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9.28〆】H30財政状況資料集2回目\"/>
    </mc:Choice>
  </mc:AlternateContent>
  <bookViews>
    <workbookView xWindow="0" yWindow="0" windowWidth="28800" windowHeight="12885" firstSheet="2" activeTab="1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4" r:id="rId14"/>
    <sheet name="施設類型別ストック情報分析表①" sheetId="15" r:id="rId15"/>
    <sheet name="施設類型別ストック情報分析表②" sheetId="16" r:id="rId16"/>
  </sheets>
  <externalReferences>
    <externalReference r:id="rId17"/>
    <externalReference r:id="rId18"/>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<sst xmlns="http://schemas.openxmlformats.org/spreadsheetml/2006/main" count="1140" uniqueCount="568">
  <si>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</si>
  <si>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</si>
  <si>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</si>
  <si>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</si>
  <si>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</si>
  <si>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</si>
  <si>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</si>
  <si>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</si>
  <si>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</si>
  <si>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</si>
  <si>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</si>
  <si>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</si>
  <si>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</si>
  <si>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</si>
  <si>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</si>
  <si>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</si>
  <si>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0"/>
  </si>
  <si>
    <t>経常収支比率</t>
    <rPh sb="0" eb="2">
      <t>ケイジョウ</t>
    </rPh>
    <rPh sb="2" eb="4">
      <t>シュウシ</t>
    </rPh>
    <rPh sb="4" eb="6">
      <t>ヒリツ</t>
    </rPh>
    <phoneticPr fontId="5"/>
  </si>
  <si>
    <t>市町村名</t>
    <rPh sb="0" eb="3">
      <t>シチョウソン</t>
    </rPh>
    <rPh sb="3" eb="4">
      <t>メイ</t>
    </rPh>
    <phoneticPr fontId="5"/>
  </si>
  <si>
    <t>愛別町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</si>
  <si>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</si>
  <si>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</si>
  <si>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</si>
  <si>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</si>
  <si>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</si>
  <si>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</si>
  <si>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</si>
  <si>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</si>
  <si>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</si>
  <si>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</si>
  <si>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</si>
  <si>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</si>
  <si>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</si>
  <si>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</si>
  <si>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</si>
  <si>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</si>
  <si>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</si>
  <si>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</si>
  <si>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</si>
  <si>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</si>
  <si>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</si>
  <si>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</si>
  <si>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</si>
  <si>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</si>
  <si>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</si>
  <si>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</si>
  <si>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</si>
  <si>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</si>
  <si>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</si>
  <si>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</si>
  <si>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</si>
  <si>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</si>
  <si>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</si>
  <si>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</si>
  <si>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</si>
  <si>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</si>
  <si>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</si>
  <si>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</si>
  <si>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</si>
  <si>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</si>
  <si>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</si>
  <si>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</si>
  <si>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</si>
  <si>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0"/>
  </si>
  <si>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</si>
  <si>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</si>
  <si>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</si>
  <si>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</si>
  <si>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</si>
  <si>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</si>
  <si>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</si>
  <si>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</si>
  <si>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10"/>
  </si>
  <si>
    <t>うち日本人(％)</t>
    <phoneticPr fontId="5"/>
  </si>
  <si>
    <t>第3次</t>
    <rPh sb="0" eb="1">
      <t>ダイ</t>
    </rPh>
    <rPh sb="2" eb="3">
      <t>ジ</t>
    </rPh>
    <phoneticPr fontId="5"/>
  </si>
  <si>
    <t>標準税収入額等</t>
    <phoneticPr fontId="1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</si>
  <si>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</si>
  <si>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0"/>
  </si>
  <si>
    <t>人口密度 (人/k㎡)</t>
    <rPh sb="0" eb="2">
      <t>ジンコウ</t>
    </rPh>
    <rPh sb="2" eb="4">
      <t>ミツド</t>
    </rPh>
    <phoneticPr fontId="5"/>
  </si>
  <si>
    <t>歳入一般財源等</t>
    <rPh sb="0" eb="2">
      <t>サイニュウ</t>
    </rPh>
    <rPh sb="2" eb="4">
      <t>イッパン</t>
    </rPh>
    <rPh sb="4" eb="6">
      <t>ザイゲン</t>
    </rPh>
    <rPh sb="6" eb="7">
      <t>トウ</t>
    </rPh>
    <phoneticPr fontId="10"/>
  </si>
  <si>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</si>
  <si>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</si>
  <si>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</si>
  <si>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</si>
  <si>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</si>
  <si>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</si>
  <si>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</si>
  <si>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</si>
  <si>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</si>
  <si>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</si>
  <si>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</si>
  <si>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</si>
  <si>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</si>
  <si>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</si>
  <si>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</si>
  <si>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</si>
  <si>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</si>
  <si>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</si>
  <si>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</si>
  <si>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</si>
  <si>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</si>
  <si>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</si>
  <si>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</si>
  <si>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0"/>
  </si>
  <si>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</si>
  <si>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</si>
  <si>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</si>
  <si>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</si>
  <si>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</si>
  <si>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</si>
  <si>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</si>
  <si>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</si>
  <si>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</si>
  <si>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</si>
  <si>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</si>
  <si>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</si>
  <si>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</si>
  <si>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</si>
  <si>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</si>
  <si>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</si>
  <si>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</si>
  <si>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</si>
  <si>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</si>
  <si>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一般会計</t>
  </si>
  <si>
    <t>国民健康保険特別会計</t>
  </si>
  <si>
    <t>簡易水道事業特別会計</t>
  </si>
  <si>
    <t>公共下水道事業特別会計</t>
  </si>
  <si>
    <t/>
  </si>
  <si>
    <t>国民健康保険診療所事業特別会計</t>
  </si>
  <si>
    <t>介護保険事業特別会計</t>
  </si>
  <si>
    <t>後期高齢者医療特別会計</t>
  </si>
  <si>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</si>
  <si>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</si>
  <si>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</si>
  <si>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</si>
  <si>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</si>
  <si>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</si>
  <si>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</si>
  <si>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5"/>
  </si>
  <si>
    <t>平成30年度</t>
    <phoneticPr fontId="10"/>
  </si>
  <si>
    <t>北海道愛別町</t>
    <phoneticPr fontId="1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</si>
  <si>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</si>
  <si>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</si>
  <si>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</si>
  <si>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</si>
  <si>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</si>
  <si>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</si>
  <si>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</si>
  <si>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</si>
  <si>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</si>
  <si>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</si>
  <si>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</si>
  <si>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</si>
  <si>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</si>
  <si>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</si>
  <si>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</si>
  <si>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</si>
  <si>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</si>
  <si>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</si>
  <si>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</si>
  <si>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</si>
  <si>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</si>
  <si>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</si>
  <si>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</si>
  <si>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</si>
  <si>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</si>
  <si>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9"/>
  </si>
  <si>
    <t>　　　所得割</t>
    <phoneticPr fontId="5"/>
  </si>
  <si>
    <t>衛生費</t>
  </si>
  <si>
    <t>分離課税所得割交付金</t>
    <phoneticPr fontId="10"/>
  </si>
  <si>
    <t>　　　法人均等割</t>
    <phoneticPr fontId="5"/>
  </si>
  <si>
    <t>労働費</t>
  </si>
  <si>
    <t>道府県民税所得割臨時交付金</t>
    <phoneticPr fontId="1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</si>
  <si>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</si>
  <si>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</si>
  <si>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</si>
  <si>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</si>
  <si>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</si>
  <si>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</si>
  <si>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</si>
  <si>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</si>
  <si>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</si>
  <si>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</si>
  <si>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</si>
  <si>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</si>
  <si>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</si>
  <si>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</si>
  <si>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</si>
  <si>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</si>
  <si>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</si>
  <si>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8"/>
  </si>
  <si>
    <t>　　特別土地保有税</t>
    <phoneticPr fontId="5"/>
  </si>
  <si>
    <t>公債費</t>
  </si>
  <si>
    <t>地方交付税</t>
  </si>
  <si>
    <t>　法定外普通税</t>
    <phoneticPr fontId="5"/>
  </si>
  <si>
    <t>諸支出金</t>
    <rPh sb="3" eb="4">
      <t>キン</t>
    </rPh>
    <phoneticPr fontId="10"/>
  </si>
  <si>
    <t>　普通交付税</t>
    <phoneticPr fontId="5"/>
  </si>
  <si>
    <t>目的税</t>
  </si>
  <si>
    <t>前年度繰上充用金</t>
    <phoneticPr fontId="5"/>
  </si>
  <si>
    <t>　特別交付税</t>
    <phoneticPr fontId="5"/>
  </si>
  <si>
    <t>　法定目的税</t>
    <phoneticPr fontId="5"/>
  </si>
  <si>
    <t>歳出合計</t>
  </si>
  <si>
    <t>　震災復興特別交付税</t>
    <phoneticPr fontId="1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</si>
  <si>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</si>
  <si>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</si>
  <si>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</si>
  <si>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</si>
  <si>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</si>
  <si>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</si>
  <si>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</si>
  <si>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</si>
  <si>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</si>
  <si>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</si>
  <si>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</si>
  <si>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</si>
  <si>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</si>
  <si>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</si>
  <si>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</si>
  <si>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</si>
  <si>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</si>
  <si>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</si>
  <si>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</si>
  <si>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</si>
  <si>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</si>
  <si>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</si>
  <si>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</si>
  <si>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</si>
  <si>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</si>
  <si>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</si>
  <si>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</si>
  <si>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</si>
  <si>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</si>
  <si>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</si>
  <si>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</si>
  <si>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</si>
  <si>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</si>
  <si>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0"/>
  </si>
  <si>
    <t>寄附金</t>
  </si>
  <si>
    <t>・計</t>
    <phoneticPr fontId="5"/>
  </si>
  <si>
    <t>市町村民税</t>
    <rPh sb="0" eb="3">
      <t>シチョウソン</t>
    </rPh>
    <rPh sb="3" eb="4">
      <t>ミン</t>
    </rPh>
    <rPh sb="4" eb="5">
      <t>ゼイ</t>
    </rPh>
    <phoneticPr fontId="5"/>
  </si>
  <si>
    <t>　うち利子</t>
    <phoneticPr fontId="1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</si>
  <si>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</si>
  <si>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</si>
  <si>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</si>
  <si>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</si>
  <si>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</si>
  <si>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</si>
  <si>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</si>
  <si>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</si>
  <si>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</si>
  <si>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</si>
  <si>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</si>
  <si>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</si>
  <si>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</si>
  <si>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8"/>
  </si>
  <si>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</si>
  <si>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</si>
  <si>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</si>
  <si>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</si>
  <si>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</si>
  <si>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</si>
  <si>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</si>
  <si>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</si>
  <si>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</si>
  <si>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</si>
  <si>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</si>
  <si>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</si>
  <si>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</si>
  <si>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</si>
  <si>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</si>
  <si>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</si>
  <si>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</si>
  <si>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</si>
  <si>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</si>
  <si>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</si>
  <si>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</si>
  <si>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</si>
  <si>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</si>
  <si>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</si>
  <si>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</si>
  <si>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</si>
  <si>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</si>
  <si>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</si>
  <si>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</si>
  <si>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</si>
  <si>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</si>
  <si>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</si>
  <si>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</si>
  <si>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</si>
  <si>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北海道愛別町</t>
  </si>
  <si>
    <t>一般会計等の財政状況（単位：百万円）</t>
    <rPh sb="0" eb="2">
      <t>イッパン</t>
    </rPh>
    <rPh sb="2" eb="4">
      <t>カイケイ</t>
    </rPh>
    <rPh sb="4" eb="5">
      <t>トウ</t>
    </rPh>
    <rPh sb="6" eb="8">
      <t>ザイセイ</t>
    </rPh>
    <rPh sb="8" eb="10">
      <t>ジョウキョウ</t>
    </rPh>
    <phoneticPr fontId="1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</si>
  <si>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17"/>
  </si>
  <si>
    <t>会計名</t>
    <rPh sb="0" eb="2">
      <t>カイケイ</t>
    </rPh>
    <rPh sb="2" eb="3">
      <t>メイ</t>
    </rPh>
    <phoneticPr fontId="17"/>
  </si>
  <si>
    <t>歳入</t>
    <rPh sb="0" eb="2">
      <t>サイニュウ</t>
    </rPh>
    <phoneticPr fontId="17"/>
  </si>
  <si>
    <t>歳出</t>
    <phoneticPr fontId="17"/>
  </si>
  <si>
    <t>形式収支</t>
    <phoneticPr fontId="17"/>
  </si>
  <si>
    <t>実質収支</t>
    <phoneticPr fontId="17"/>
  </si>
  <si>
    <t>他会計等
からの
繰入金</t>
    <rPh sb="9" eb="11">
      <t>クリイレ</t>
    </rPh>
    <rPh sb="11" eb="12">
      <t>キン</t>
    </rPh>
    <phoneticPr fontId="1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</si>
  <si>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</si>
  <si>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</si>
  <si>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</si>
  <si>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</si>
  <si>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</si>
  <si>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</si>
  <si>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</si>
  <si>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</si>
  <si>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</si>
  <si>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</si>
  <si>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</si>
  <si>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</si>
  <si>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</si>
  <si>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</si>
  <si>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</si>
  <si>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</si>
  <si>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</si>
  <si>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</si>
  <si>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</si>
  <si>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</si>
  <si>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</si>
  <si>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</si>
  <si>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</si>
  <si>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</si>
  <si>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</si>
  <si>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</si>
  <si>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</si>
  <si>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国民健康保険診療所事業特別会計</t>
    <phoneticPr fontId="5"/>
  </si>
  <si>
    <t>介護保険事業特別会計</t>
    <phoneticPr fontId="5"/>
  </si>
  <si>
    <t>後期高齢者医療特別会計</t>
    <phoneticPr fontId="5"/>
  </si>
  <si>
    <t>後期高齢者医療特別会計</t>
    <phoneticPr fontId="5"/>
  </si>
  <si>
    <t>-</t>
    <phoneticPr fontId="5"/>
  </si>
  <si>
    <t>簡易水道事業特別会計</t>
    <phoneticPr fontId="5"/>
  </si>
  <si>
    <t>簡易水道事業特別会計</t>
    <phoneticPr fontId="5"/>
  </si>
  <si>
    <t>法適用企業</t>
    <phoneticPr fontId="5"/>
  </si>
  <si>
    <t>公共下水道事業特別会計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</si>
  <si>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</si>
  <si>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</si>
  <si>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</si>
  <si>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</si>
  <si>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</si>
  <si>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17"/>
  </si>
  <si>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</si>
  <si>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</si>
  <si>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</si>
  <si>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</si>
  <si>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</si>
  <si>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</si>
  <si>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</si>
  <si>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愛別町外３町塵芥処理組合</t>
    <rPh sb="0" eb="2">
      <t>アイベツ</t>
    </rPh>
    <rPh sb="2" eb="3">
      <t>チョウ</t>
    </rPh>
    <rPh sb="3" eb="4">
      <t>ホカ</t>
    </rPh>
    <rPh sb="5" eb="6">
      <t>チョウ</t>
    </rPh>
    <rPh sb="6" eb="8">
      <t>ジンカイ</t>
    </rPh>
    <rPh sb="8" eb="10">
      <t>ショリ</t>
    </rPh>
    <rPh sb="10" eb="12">
      <t>クミアイ</t>
    </rPh>
    <phoneticPr fontId="23"/>
  </si>
  <si>
    <t>大雪浄化組合</t>
    <rPh sb="0" eb="2">
      <t>タイセツ</t>
    </rPh>
    <rPh sb="2" eb="4">
      <t>ジョウカ</t>
    </rPh>
    <rPh sb="4" eb="6">
      <t>クミアイ</t>
    </rPh>
    <phoneticPr fontId="23"/>
  </si>
  <si>
    <t>大雪消防組合</t>
    <rPh sb="0" eb="2">
      <t>タイセツ</t>
    </rPh>
    <rPh sb="2" eb="4">
      <t>ショウボウ</t>
    </rPh>
    <rPh sb="4" eb="6">
      <t>クミアイ</t>
    </rPh>
    <phoneticPr fontId="23"/>
  </si>
  <si>
    <t>上川教育研修センター</t>
    <rPh sb="0" eb="2">
      <t>カミカワ</t>
    </rPh>
    <rPh sb="2" eb="4">
      <t>キョウイク</t>
    </rPh>
    <rPh sb="4" eb="6">
      <t>ケンシュウ</t>
    </rPh>
    <phoneticPr fontId="23"/>
  </si>
  <si>
    <t>上川広域滞納整理機構</t>
    <rPh sb="0" eb="2">
      <t>カミカワ</t>
    </rPh>
    <rPh sb="2" eb="4">
      <t>コウイキ</t>
    </rPh>
    <rPh sb="4" eb="6">
      <t>タイノウ</t>
    </rPh>
    <rPh sb="6" eb="8">
      <t>セイリ</t>
    </rPh>
    <rPh sb="8" eb="10">
      <t>キコウ</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</si>
  <si>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</si>
  <si>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</si>
  <si>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</si>
  <si>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</si>
  <si>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</si>
  <si>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</si>
  <si>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</si>
  <si>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</si>
  <si>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17"/>
  </si>
  <si>
    <t>平成28年度</t>
    <rPh sb="0" eb="2">
      <t>ヘイセイ</t>
    </rPh>
    <rPh sb="4" eb="6">
      <t>ネンド</t>
    </rPh>
    <phoneticPr fontId="5"/>
  </si>
  <si>
    <t>分母比</t>
    <rPh sb="0" eb="2">
      <t>ブンボ</t>
    </rPh>
    <rPh sb="2" eb="3">
      <t>ヒ</t>
    </rPh>
    <phoneticPr fontId="5"/>
  </si>
  <si>
    <t>内訳</t>
    <rPh sb="0" eb="2">
      <t>ウチワケ</t>
    </rPh>
    <phoneticPr fontId="17"/>
  </si>
  <si>
    <t>元利償還金</t>
    <rPh sb="0" eb="2">
      <t>ガンリ</t>
    </rPh>
    <rPh sb="2" eb="5">
      <t>ショウカンキン</t>
    </rPh>
    <phoneticPr fontId="17"/>
  </si>
  <si>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</si>
  <si>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17"/>
  </si>
  <si>
    <t>債務負担行為</t>
    <rPh sb="0" eb="2">
      <t>サイム</t>
    </rPh>
    <rPh sb="2" eb="4">
      <t>フタン</t>
    </rPh>
    <rPh sb="4" eb="6">
      <t>コウイ</t>
    </rPh>
    <phoneticPr fontId="5"/>
  </si>
  <si>
    <t>PFI事業に係るもの</t>
    <rPh sb="3" eb="5">
      <t>ジギョウ</t>
    </rPh>
    <rPh sb="6" eb="7">
      <t>カカ</t>
    </rPh>
    <phoneticPr fontId="17"/>
  </si>
  <si>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</si>
  <si>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</si>
  <si>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17"/>
  </si>
  <si>
    <t>いわゆる五省協定等に係るもの</t>
    <rPh sb="4" eb="6">
      <t>ゴショウ</t>
    </rPh>
    <rPh sb="6" eb="9">
      <t>キョウテイトウ</t>
    </rPh>
    <rPh sb="10" eb="11">
      <t>カカ</t>
    </rPh>
    <phoneticPr fontId="17"/>
  </si>
  <si>
    <t>準元利償還金</t>
    <rPh sb="0" eb="1">
      <t>ジュン</t>
    </rPh>
    <rPh sb="1" eb="3">
      <t>ガンリ</t>
    </rPh>
    <rPh sb="3" eb="6">
      <t>ショウカンキン</t>
    </rPh>
    <phoneticPr fontId="1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</si>
  <si>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17"/>
  </si>
  <si>
    <t xml:space="preserve">公営企業債等繰入見込額 </t>
    <rPh sb="0" eb="2">
      <t>コウエイ</t>
    </rPh>
    <rPh sb="2" eb="5">
      <t>キギョウサイ</t>
    </rPh>
    <rPh sb="5" eb="6">
      <t>トウ</t>
    </rPh>
    <rPh sb="6" eb="8">
      <t>クリイ</t>
    </rPh>
    <rPh sb="8" eb="11">
      <t>ミコミガク</t>
    </rPh>
    <phoneticPr fontId="17"/>
  </si>
  <si>
    <t>国営土地改良事業に係るもの</t>
    <rPh sb="0" eb="2">
      <t>コクエイ</t>
    </rPh>
    <rPh sb="2" eb="4">
      <t>トチ</t>
    </rPh>
    <rPh sb="4" eb="6">
      <t>カイリョウ</t>
    </rPh>
    <rPh sb="6" eb="8">
      <t>ジギョウ</t>
    </rPh>
    <rPh sb="9" eb="10">
      <t>カカ</t>
    </rPh>
    <phoneticPr fontId="1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</si>
  <si>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17"/>
  </si>
  <si>
    <t xml:space="preserve">組合等負担等見込額 </t>
    <rPh sb="0" eb="2">
      <t>クミアイ</t>
    </rPh>
    <rPh sb="2" eb="3">
      <t>トウ</t>
    </rPh>
    <rPh sb="3" eb="5">
      <t>フタン</t>
    </rPh>
    <rPh sb="5" eb="6">
      <t>トウ</t>
    </rPh>
    <rPh sb="6" eb="9">
      <t>ミコミガク</t>
    </rPh>
    <phoneticPr fontId="1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</si>
  <si>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</si>
  <si>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17"/>
  </si>
  <si>
    <t xml:space="preserve">退職手当負担見込額 </t>
    <rPh sb="0" eb="2">
      <t>タイショク</t>
    </rPh>
    <rPh sb="2" eb="4">
      <t>テアテ</t>
    </rPh>
    <rPh sb="4" eb="6">
      <t>フタン</t>
    </rPh>
    <rPh sb="6" eb="9">
      <t>ミコミガク</t>
    </rPh>
    <phoneticPr fontId="1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</si>
  <si>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</si>
  <si>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1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</si>
  <si>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1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</si>
  <si>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</si>
  <si>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1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</si>
  <si>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</si>
  <si>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</si>
  <si>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</si>
  <si>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</si>
  <si>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</si>
  <si>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1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</si>
  <si>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</si>
  <si>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</si>
  <si>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</si>
  <si>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</si>
  <si>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1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</si>
  <si>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</si>
  <si>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17"/>
  </si>
  <si>
    <t xml:space="preserve">充当可能特定歳入 </t>
    <rPh sb="0" eb="2">
      <t>ジュウトウ</t>
    </rPh>
    <rPh sb="2" eb="4">
      <t>カノウ</t>
    </rPh>
    <rPh sb="4" eb="6">
      <t>トクテイ</t>
    </rPh>
    <rPh sb="6" eb="8">
      <t>サイニュウ</t>
    </rPh>
    <phoneticPr fontId="17"/>
  </si>
  <si>
    <t xml:space="preserve">基準財政需要額算入見込額 </t>
    <rPh sb="0" eb="2">
      <t>キジュン</t>
    </rPh>
    <rPh sb="2" eb="4">
      <t>ザイセイ</t>
    </rPh>
    <rPh sb="4" eb="7">
      <t>ジュヨウガク</t>
    </rPh>
    <rPh sb="7" eb="9">
      <t>サンニュウ</t>
    </rPh>
    <rPh sb="9" eb="12">
      <t>ミコミガク</t>
    </rPh>
    <phoneticPr fontId="17"/>
  </si>
  <si>
    <t>介護保険事業特別会計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</si>
  <si>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</si>
  <si>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</si>
  <si>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</si>
  <si>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</si>
  <si>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</si>
  <si>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17"/>
  </si>
  <si>
    <t>土地開発公社に係る将来負担額</t>
    <rPh sb="0" eb="2">
      <t>トチ</t>
    </rPh>
    <rPh sb="2" eb="4">
      <t>カイハツ</t>
    </rPh>
    <rPh sb="4" eb="6">
      <t>コウシャ</t>
    </rPh>
    <rPh sb="7" eb="8">
      <t>カカ</t>
    </rPh>
    <rPh sb="9" eb="11">
      <t>ショウライ</t>
    </rPh>
    <rPh sb="11" eb="14">
      <t>フタンガク</t>
    </rPh>
    <phoneticPr fontId="17"/>
  </si>
  <si>
    <t>利子補給に係るもの</t>
  </si>
  <si>
    <t>健全化判断比率</t>
    <rPh sb="0" eb="3">
      <t>ケンゼンカ</t>
    </rPh>
    <rPh sb="3" eb="5">
      <t>ハンダン</t>
    </rPh>
    <rPh sb="5" eb="7">
      <t>ヒリツ</t>
    </rPh>
    <phoneticPr fontId="2"/>
  </si>
  <si>
    <t>平成30年度</t>
    <rPh sb="0" eb="2">
      <t>ヘイセイ</t>
    </rPh>
    <rPh sb="4" eb="6">
      <t>ネンド</t>
    </rPh>
    <phoneticPr fontId="2"/>
  </si>
  <si>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</si>
  <si>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</si>
  <si>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</si>
  <si>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</si>
  <si>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</si>
  <si>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</si>
  <si>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17"/>
  </si>
  <si>
    <t>(Ｃ)</t>
    <phoneticPr fontId="5"/>
  </si>
  <si>
    <t>連結実質赤字比率</t>
    <rPh sb="0" eb="2">
      <t>レンケツ</t>
    </rPh>
    <rPh sb="2" eb="4">
      <t>ジッシツ</t>
    </rPh>
    <rPh sb="4" eb="6">
      <t>アカジ</t>
    </rPh>
    <rPh sb="6" eb="8">
      <t>ヒリツ</t>
    </rPh>
    <phoneticPr fontId="2"/>
  </si>
  <si>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</si>
  <si>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</si>
  <si>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
  </si>
  <si>
    <t>(Ｃ)－(Ｄ)</t>
    <phoneticPr fontId="5"/>
  </si>
  <si>
    <t>将来負担比率</t>
    <rPh sb="0" eb="2">
      <t>ショウライ</t>
    </rPh>
    <rPh sb="2" eb="4">
      <t>フタン</t>
    </rPh>
    <rPh sb="4" eb="6">
      <t>ヒリツ</t>
    </rPh>
    <phoneticPr fontId="2"/>
  </si>
  <si>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</si>
  <si>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</si>
  <si>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</si>
  <si>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</si>
  <si>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</si>
  <si>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</si>
  <si>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</si>
  <si>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</si>
  <si>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</si>
  <si>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</si>
  <si>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</si>
  <si>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</si>
  <si>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</si>
  <si>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</si>
  <si>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</si>
  <si>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</si>
  <si>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</si>
  <si>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</si>
  <si>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</si>
  <si>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</si>
  <si>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</si>
  <si>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</si>
  <si>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</si>
  <si>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</si>
  <si>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</si>
  <si>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18"/>
  </si>
  <si>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</si>
  <si>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</si>
  <si>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</si>
  <si>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</si>
  <si>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</si>
  <si>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</si>
  <si>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</si>
  <si>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</si>
  <si>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</si>
  <si>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</si>
  <si>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</si>
  <si>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</si>
  <si>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</si>
  <si>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</si>
  <si>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</si>
  <si>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</si>
  <si>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</si>
  <si>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</si>
  <si>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</si>
  <si>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</si>
  <si>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</si>
  <si>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</si>
  <si>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</si>
  <si>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</si>
  <si>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</si>
  <si>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</si>
  <si>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</si>
  <si>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</si>
  <si>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</si>
  <si>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</si>
  <si>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H26</t>
  </si>
  <si>
    <t>H27</t>
  </si>
  <si>
    <t>H28</t>
  </si>
  <si>
    <t>H29</t>
  </si>
  <si>
    <t>H30</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</si>
  <si>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</si>
  <si>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</si>
  <si>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</si>
  <si>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15.79</t>
  </si>
  <si>
    <t>▲ 3.09</t>
  </si>
  <si>
    <t>▲ 7.10</t>
  </si>
  <si>
    <t>▲ 10.09</t>
  </si>
  <si>
    <t>▲ 4.47</t>
  </si>
  <si>
    <t>会計</t>
    <rPh sb="0" eb="2">
      <t>カイケイ</t>
    </rPh>
    <phoneticPr fontId="5"/>
  </si>
  <si>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</si>
  <si>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</si>
  <si>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</si>
  <si>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</si>
  <si>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</si>
  <si>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</si>
  <si>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</si>
  <si>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</si>
  <si>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</si>
  <si>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</si>
  <si>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</si>
  <si>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</si>
  <si>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</si>
  <si>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</si>
  <si>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</si>
  <si>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</si>
  <si>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</si>
  <si>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</si>
  <si>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</si>
  <si>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</si>
  <si>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</si>
  <si>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</si>
  <si>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</si>
  <si>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</si>
  <si>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3"/>
  </si>
  <si>
    <r>
      <t>減債基金残高</t>
    </r>
    <r>
      <rPr>
        <sz val="11"/>
        <color theme="1"/>
        <rFont val="ＭＳ ゴシック"/>
        <family val="3"/>
        <charset val="128"/>
      </rPr>
      <t>（注）</t>
    </r>
    <rPh sb="4" eb="6">
      <t>ザンダカ</t>
    </rPh>
    <rPh sb="7" eb="8">
      <t>チュウ</t>
    </rPh>
    <phoneticPr fontId="11"/>
  </si>
  <si>
    <t>減債基金積立相当額</t>
    <rPh sb="0" eb="2">
      <t>ゲンサイ</t>
    </rPh>
    <rPh sb="2" eb="4">
      <t>キキン</t>
    </rPh>
    <rPh sb="4" eb="6">
      <t>ツミタテ</t>
    </rPh>
    <rPh sb="6" eb="9">
      <t>ソウトウガク</t>
    </rPh>
    <phoneticPr fontId="11"/>
  </si>
  <si>
    <t>-</t>
    <phoneticPr fontId="2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</si>
  <si>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</si>
  <si>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</si>
  <si>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</si>
  <si>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</si>
  <si>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</si>
  <si>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</si>
  <si>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</si>
  <si>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</si>
  <si>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</si>
  <si>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</si>
  <si>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</si>
  <si>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</si>
  <si>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</si>
  <si>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</si>
  <si>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</si>
  <si>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</si>
  <si>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</si>
  <si>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</si>
  <si>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</si>
  <si>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</si>
  <si>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</si>
  <si>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トウ</t>
    </rPh>
    <rPh sb="5" eb="7">
      <t>セイビ</t>
    </rPh>
    <rPh sb="7" eb="9">
      <t>キキン</t>
    </rPh>
    <phoneticPr fontId="36"/>
  </si>
  <si>
    <t>産業振興基金</t>
    <rPh sb="0" eb="2">
      <t>サンギョウ</t>
    </rPh>
    <rPh sb="2" eb="4">
      <t>シンコウ</t>
    </rPh>
    <rPh sb="4" eb="6">
      <t>キキン</t>
    </rPh>
    <phoneticPr fontId="36"/>
  </si>
  <si>
    <t>ふるさと創生基金</t>
    <rPh sb="4" eb="6">
      <t>ソウセイ</t>
    </rPh>
    <rPh sb="6" eb="8">
      <t>キキン</t>
    </rPh>
    <phoneticPr fontId="36"/>
  </si>
  <si>
    <t>研修派遣事業基金</t>
    <rPh sb="0" eb="2">
      <t>ケンシュウ</t>
    </rPh>
    <rPh sb="2" eb="4">
      <t>ハケン</t>
    </rPh>
    <rPh sb="4" eb="6">
      <t>ジギョウ</t>
    </rPh>
    <rPh sb="6" eb="8">
      <t>キキン</t>
    </rPh>
    <phoneticPr fontId="36"/>
  </si>
  <si>
    <t>地域福祉基金</t>
    <rPh sb="0" eb="2">
      <t>チイキ</t>
    </rPh>
    <rPh sb="2" eb="4">
      <t>フクシ</t>
    </rPh>
    <rPh sb="4" eb="6">
      <t>キキン</t>
    </rPh>
    <phoneticPr fontId="36"/>
  </si>
  <si>
    <t>基金残高合計</t>
    <rPh sb="0" eb="2">
      <t>キキン</t>
    </rPh>
    <rPh sb="2" eb="4">
      <t>ザンダカ</t>
    </rPh>
    <rPh sb="4" eb="6">
      <t>ゴウケイ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</si>
  <si>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</si>
  <si>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</si>
  <si>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</si>
  <si>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高い減価償却率の原因として、建物の老朽化等があるが、それら建物等に伴う耐震化・改修により減価償却率の低下に伴う将来負担比率の上昇が見込まれる。</t>
    <rPh sb="0" eb="1">
      <t>タカ</t>
    </rPh>
    <rPh sb="2" eb="4">
      <t>ゲンカ</t>
    </rPh>
    <rPh sb="4" eb="6">
      <t>ショウキャク</t>
    </rPh>
    <rPh sb="6" eb="7">
      <t>リツ</t>
    </rPh>
    <rPh sb="8" eb="10">
      <t>ゲンイン</t>
    </rPh>
    <rPh sb="14" eb="16">
      <t>タテモノ</t>
    </rPh>
    <rPh sb="17" eb="20">
      <t>ロウキュウカ</t>
    </rPh>
    <rPh sb="20" eb="21">
      <t>トウ</t>
    </rPh>
    <rPh sb="29" eb="32">
      <t>タテモノナド</t>
    </rPh>
    <rPh sb="33" eb="34">
      <t>トモナ</t>
    </rPh>
    <rPh sb="35" eb="38">
      <t>タイシンカ</t>
    </rPh>
    <rPh sb="39" eb="41">
      <t>カイシュウ</t>
    </rPh>
    <rPh sb="44" eb="46">
      <t>ゲンカ</t>
    </rPh>
    <rPh sb="46" eb="48">
      <t>ショウキャク</t>
    </rPh>
    <rPh sb="48" eb="49">
      <t>リツ</t>
    </rPh>
    <rPh sb="50" eb="52">
      <t>テイカ</t>
    </rPh>
    <rPh sb="53" eb="54">
      <t>トモナ</t>
    </rPh>
    <rPh sb="55" eb="57">
      <t>ショウライ</t>
    </rPh>
    <rPh sb="57" eb="59">
      <t>フタン</t>
    </rPh>
    <rPh sb="59" eb="61">
      <t>ヒリツ</t>
    </rPh>
    <rPh sb="62" eb="64">
      <t>ジョウショウ</t>
    </rPh>
    <rPh sb="65" eb="67">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</si>
  <si>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</si>
  <si>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</si>
  <si>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</si>
  <si>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</si>
  <si>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</si>
  <si>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</si>
  <si>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</si>
  <si>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</si>
  <si>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</si>
  <si>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高い傾向であるが、過年に実施してきた大型事業（特別養護老人ホーム建設、中学校改修など）の影響による町債残高の関係であり、今後においては、これらの償還完了に伴う将来負担比率、実質公債費比率は低下傾向と見込むが、公共施設等の老朽化による耐震改修等により、将来負担比率の上昇も見込まれる。</t>
    <rPh sb="29" eb="31">
      <t>ケイコウ</t>
    </rPh>
    <rPh sb="126" eb="128">
      <t>ミコ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</si>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</sst>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77" formatCode="0.0_ "/>
    <numFmt numFmtId="178" formatCode="&quot;( &quot;0.0&quot; )&quot;;&quot;( &quot;\-0.0&quot; )&quot;"/>
    <numFmt numFmtId="179" formatCode="0.00_ "/>
    <numFmt numFmtId="180" formatCode="0_ "/>
    <numFmt numFmtId="181" formatCode="@&quot; &quot;"/>
    <numFmt numFmtId="182" formatCode="&quot;(&quot;0&quot;)&quot;"/>
    <numFmt numFmtId="183" formatCode="#,##0;&quot;▲ &quot;#,##0"/>
    <numFmt numFmtId="184" formatCode="#,##0.0;&quot;▲ &quot;#,##0.0"/>
    <numFmt numFmtId="185" formatCode="0.00;&quot;▲ &quot;0.00"/>
    <numFmt numFmtId="186" formatCode="0.0;&quot;▲ &quot;0.0"/>
    <numFmt numFmtId="187" formatCode="#,##0;&quot;△ &quot;#,##0"/>
    <numFmt numFmtId="188" formatCode="#,##0.0_ "/>
    <numFmt numFmtId="189" formatCode="#,##0.00;&quot;▲ &quot;#,##0.00"/>
    <numFmt numFmtId="190" formatCode="#,##0.0_);[Red]\(#,##0.0\)"/>
    <numFmt numFmtId="191" formatCode="#,##0.0;&quot;△ &quot;#,##0.0"/>
  </numFmts>
  <fonts count="39" x14ac:knownFonts="1">
    <font>
      <sz val="12"/>
      <color theme="1"/>
      <name val="ＭＳ 明朝"/>
      <family val="2"/>
      <charset val="128"/>
    </font>
    <font>
      <sz val="11"/>
      <color theme="1"/>
      <name val="游ゴシック"/>
      <family val="3"/>
      <charset val="128"/>
      <scheme val="minor"/>
    </font>
    <font>
      <sz val="9"/>
      <color indexed="8"/>
      <name val="ＭＳ ゴシック"/>
      <family val="3"/>
      <charset val="128"/>
    </font>
    <font>
      <sz val="6"/>
      <name val="ＭＳ 明朝"/>
      <family val="2"/>
      <charset val="128"/>
    </font>
    <font>
      <b/>
      <sz val="28"/>
      <name val="ＭＳ ゴシック"/>
      <family val="3"/>
      <charset val="128"/>
    </font>
    <font>
      <sz val="6"/>
      <name val="ＭＳ Ｐゴシック"/>
      <family val="3"/>
      <charset val="128"/>
    </font>
    <font>
      <b/>
      <sz val="20"/>
      <color indexed="8"/>
      <name val="ＭＳ ゴシック"/>
      <family val="3"/>
      <charset val="128"/>
    </font>
    <font>
      <b/>
      <sz val="9"/>
      <color indexed="8"/>
      <name val="ＭＳ ゴシック"/>
      <family val="3"/>
      <charset val="128"/>
    </font>
    <font>
      <sz val="11"/>
      <name val="ＭＳ Ｐゴシック"/>
      <family val="3"/>
      <charset val="128"/>
    </font>
    <font>
      <sz val="9"/>
      <name val="ＭＳ ゴシック"/>
      <family val="3"/>
      <charset val="128"/>
    </font>
    <font>
      <sz val="6"/>
      <name val="ＭＳ ゴシック"/>
      <family val="3"/>
      <charset val="128"/>
    </font>
    <font>
      <sz val="11"/>
      <color indexed="8"/>
      <name val="ＭＳ Ｐ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8" fillId="0" borderId="0">
      <alignment vertical="center"/>
    </xf>
    <xf numFmtId="0" fontId="11" fillId="0" borderId="0">
      <alignment vertical="center"/>
    </xf>
    <xf numFmtId="0" fontId="2" fillId="0" borderId="0">
      <alignment vertical="center"/>
    </xf>
    <xf numFmtId="0" fontId="11" fillId="0" borderId="0">
      <alignment vertical="center"/>
    </xf>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37" fillId="0" borderId="0">
      <alignment vertical="center"/>
    </xf>
  </cellStyleXfs>
  <cellXfs count="1286">
    <xf numFmtId="0" fontId="0" fillId="0" borderId="0" xfId="0">
      <alignment vertical="center"/>
    </xf>
    <xf numFmtId="0" fontId="2" fillId="0" borderId="0" xfId="1" applyFont="1" applyFill="1">
      <alignment vertical="center"/>
    </xf>
    <xf numFmtId="49" fontId="2" fillId="0" borderId="0" xfId="1" applyNumberFormat="1" applyFont="1" applyFill="1">
      <alignment vertical="center"/>
    </xf>
    <xf numFmtId="0" fontId="2" fillId="0" borderId="0" xfId="1" applyFont="1">
      <alignment vertical="center"/>
    </xf>
    <xf numFmtId="0" fontId="6" fillId="0" borderId="0" xfId="1" applyFont="1" applyFill="1">
      <alignment vertical="center"/>
    </xf>
    <xf numFmtId="0" fontId="7" fillId="0" borderId="0" xfId="1" applyFont="1" applyFill="1">
      <alignment vertical="center"/>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180" fontId="2" fillId="0" borderId="6" xfId="1" applyNumberFormat="1" applyFont="1" applyFill="1" applyBorder="1" applyAlignment="1">
      <alignment horizontal="right" vertical="center" shrinkToFit="1"/>
    </xf>
    <xf numFmtId="180" fontId="2" fillId="0" borderId="7" xfId="1" applyNumberFormat="1" applyFont="1" applyFill="1" applyBorder="1" applyAlignment="1">
      <alignment horizontal="right" vertical="center" shrinkToFit="1"/>
    </xf>
    <xf numFmtId="180" fontId="2" fillId="0" borderId="8" xfId="1" applyNumberFormat="1" applyFont="1" applyFill="1" applyBorder="1" applyAlignment="1">
      <alignment horizontal="right" vertical="center" shrinkToFit="1"/>
    </xf>
    <xf numFmtId="0" fontId="9" fillId="0" borderId="24" xfId="3" applyFont="1" applyFill="1" applyBorder="1" applyAlignment="1">
      <alignment vertical="center"/>
    </xf>
    <xf numFmtId="180" fontId="2" fillId="0" borderId="6" xfId="1" applyNumberFormat="1" applyFont="1" applyFill="1" applyBorder="1" applyAlignment="1">
      <alignment vertical="center" shrinkToFit="1"/>
    </xf>
    <xf numFmtId="180" fontId="2" fillId="0" borderId="7" xfId="1" applyNumberFormat="1" applyFont="1" applyFill="1" applyBorder="1" applyAlignment="1">
      <alignment vertical="center" shrinkToFit="1"/>
    </xf>
    <xf numFmtId="180" fontId="2" fillId="0" borderId="8" xfId="1" applyNumberFormat="1" applyFont="1" applyFill="1" applyBorder="1" applyAlignment="1">
      <alignment vertical="center" shrinkToFit="1"/>
    </xf>
    <xf numFmtId="0" fontId="2" fillId="0" borderId="17" xfId="1" applyFont="1" applyFill="1" applyBorder="1" applyAlignment="1">
      <alignment horizontal="left" vertical="center"/>
    </xf>
    <xf numFmtId="0" fontId="9" fillId="0" borderId="41" xfId="3" applyFont="1" applyFill="1" applyBorder="1" applyAlignment="1">
      <alignment horizontal="center" vertical="center"/>
    </xf>
    <xf numFmtId="0" fontId="2" fillId="0" borderId="17" xfId="1" applyFont="1" applyFill="1" applyBorder="1" applyAlignment="1">
      <alignment horizontal="center" vertical="center"/>
    </xf>
    <xf numFmtId="0" fontId="2" fillId="0" borderId="44" xfId="1" applyFont="1" applyFill="1" applyBorder="1" applyAlignment="1">
      <alignment horizontal="center" vertical="center"/>
    </xf>
    <xf numFmtId="0" fontId="12" fillId="0" borderId="45" xfId="1" applyFont="1" applyFill="1" applyBorder="1" applyAlignment="1">
      <alignment vertical="center" wrapText="1"/>
    </xf>
    <xf numFmtId="0" fontId="12" fillId="0" borderId="46" xfId="1" applyFont="1" applyFill="1" applyBorder="1" applyAlignment="1">
      <alignment vertical="center" wrapText="1"/>
    </xf>
    <xf numFmtId="177" fontId="2" fillId="0" borderId="44" xfId="1" applyNumberFormat="1" applyFont="1" applyFill="1" applyBorder="1" applyAlignment="1">
      <alignment vertical="center"/>
    </xf>
    <xf numFmtId="177" fontId="2" fillId="0" borderId="45" xfId="1" applyNumberFormat="1" applyFont="1" applyFill="1" applyBorder="1" applyAlignment="1">
      <alignment vertical="center"/>
    </xf>
    <xf numFmtId="177" fontId="2" fillId="0" borderId="46" xfId="1" applyNumberFormat="1" applyFont="1" applyFill="1" applyBorder="1" applyAlignment="1">
      <alignment vertical="center"/>
    </xf>
    <xf numFmtId="0" fontId="2" fillId="0" borderId="17" xfId="1" applyFont="1" applyFill="1" applyBorder="1">
      <alignment vertical="center"/>
    </xf>
    <xf numFmtId="0" fontId="2" fillId="0" borderId="0" xfId="1" applyFont="1" applyFill="1" applyBorder="1">
      <alignment vertical="center"/>
    </xf>
    <xf numFmtId="0" fontId="2" fillId="0" borderId="18" xfId="1" applyFont="1" applyFill="1" applyBorder="1">
      <alignment vertical="center"/>
    </xf>
    <xf numFmtId="49" fontId="2" fillId="0" borderId="17" xfId="1" applyNumberFormat="1" applyFont="1" applyFill="1" applyBorder="1">
      <alignment vertical="center"/>
    </xf>
    <xf numFmtId="49" fontId="2" fillId="0" borderId="0" xfId="1" applyNumberFormat="1" applyFont="1" applyFill="1" applyBorder="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49" fontId="2" fillId="0" borderId="0" xfId="1" applyNumberFormat="1" applyFont="1" applyFill="1" applyBorder="1" applyAlignment="1">
      <alignment horizontal="center" vertical="center"/>
    </xf>
    <xf numFmtId="0" fontId="2" fillId="0" borderId="18" xfId="1" applyFont="1" applyFill="1" applyBorder="1" applyAlignment="1">
      <alignment horizontal="center" vertical="center"/>
    </xf>
    <xf numFmtId="0" fontId="2" fillId="0" borderId="44" xfId="1" applyFont="1" applyFill="1" applyBorder="1">
      <alignment vertical="center"/>
    </xf>
    <xf numFmtId="0" fontId="2" fillId="0" borderId="45" xfId="1" applyFont="1" applyFill="1" applyBorder="1">
      <alignment vertical="center"/>
    </xf>
    <xf numFmtId="0" fontId="2" fillId="0" borderId="46" xfId="1" applyFont="1" applyFill="1" applyBorder="1">
      <alignment vertical="center"/>
    </xf>
    <xf numFmtId="0" fontId="2" fillId="0" borderId="0" xfId="4" applyFont="1" applyFill="1">
      <alignment vertical="center"/>
    </xf>
    <xf numFmtId="49" fontId="16" fillId="0" borderId="0" xfId="5" applyNumberFormat="1" applyFont="1">
      <alignment vertical="center"/>
    </xf>
    <xf numFmtId="49" fontId="2" fillId="0" borderId="0" xfId="5" applyNumberFormat="1" applyFont="1">
      <alignment vertical="center"/>
    </xf>
    <xf numFmtId="49" fontId="2" fillId="0" borderId="0" xfId="5" applyNumberFormat="1" applyFont="1" applyFill="1">
      <alignment vertical="center"/>
    </xf>
    <xf numFmtId="0" fontId="2" fillId="0" borderId="0" xfId="5" applyFont="1">
      <alignment vertical="center"/>
    </xf>
    <xf numFmtId="0" fontId="17" fillId="0" borderId="0" xfId="5" applyFont="1">
      <alignment vertical="center"/>
    </xf>
    <xf numFmtId="0" fontId="18" fillId="0" borderId="20" xfId="5" applyFont="1" applyBorder="1" applyAlignment="1">
      <alignment horizontal="center" vertical="center"/>
    </xf>
    <xf numFmtId="0" fontId="18" fillId="0" borderId="20" xfId="5" applyFont="1" applyBorder="1" applyAlignment="1">
      <alignment vertical="center"/>
    </xf>
    <xf numFmtId="0" fontId="2" fillId="0" borderId="0" xfId="5" applyFont="1" applyBorder="1">
      <alignment vertical="center"/>
    </xf>
    <xf numFmtId="0" fontId="2" fillId="0" borderId="37" xfId="5" applyFont="1" applyBorder="1">
      <alignment vertical="center"/>
    </xf>
    <xf numFmtId="0" fontId="2" fillId="0" borderId="20" xfId="5" applyFont="1" applyBorder="1">
      <alignment vertical="center"/>
    </xf>
    <xf numFmtId="0" fontId="2" fillId="0" borderId="34" xfId="5" applyFont="1" applyBorder="1" applyAlignment="1">
      <alignment horizontal="center" vertical="center"/>
    </xf>
    <xf numFmtId="0" fontId="2" fillId="0" borderId="37" xfId="5" applyFont="1" applyBorder="1" applyAlignment="1">
      <alignment horizontal="center" vertical="center"/>
    </xf>
    <xf numFmtId="0" fontId="2" fillId="0" borderId="15" xfId="5" applyFont="1" applyBorder="1" applyAlignment="1">
      <alignment horizontal="center" vertical="center"/>
    </xf>
    <xf numFmtId="0" fontId="2" fillId="0" borderId="0" xfId="5" applyFont="1" applyFill="1" applyBorder="1" applyAlignment="1">
      <alignment horizontal="center" vertical="center" wrapText="1"/>
    </xf>
    <xf numFmtId="0" fontId="2" fillId="0" borderId="20" xfId="5" applyFont="1" applyFill="1" applyBorder="1" applyAlignment="1">
      <alignment horizontal="center" vertical="center" wrapText="1"/>
    </xf>
    <xf numFmtId="0" fontId="2" fillId="0" borderId="0" xfId="5" applyFont="1" applyBorder="1" applyAlignment="1">
      <alignment horizontal="center" vertical="center"/>
    </xf>
    <xf numFmtId="0" fontId="2" fillId="0" borderId="0" xfId="5" applyFont="1" applyFill="1">
      <alignment vertical="center"/>
    </xf>
    <xf numFmtId="0" fontId="9" fillId="0" borderId="0" xfId="5" applyFont="1" applyBorder="1">
      <alignment vertical="center"/>
    </xf>
    <xf numFmtId="0" fontId="9" fillId="0" borderId="0" xfId="5" applyFont="1">
      <alignment vertical="center"/>
    </xf>
    <xf numFmtId="0" fontId="2" fillId="0" borderId="0" xfId="5" applyFont="1" applyAlignment="1">
      <alignment vertical="center" shrinkToFit="1"/>
    </xf>
    <xf numFmtId="49" fontId="2" fillId="3" borderId="0" xfId="7" applyNumberFormat="1" applyFont="1" applyFill="1" applyProtection="1">
      <alignment vertical="center"/>
    </xf>
    <xf numFmtId="0" fontId="2" fillId="3" borderId="0" xfId="7" applyFont="1" applyFill="1" applyProtection="1">
      <alignment vertical="center"/>
    </xf>
    <xf numFmtId="0" fontId="2" fillId="3" borderId="0" xfId="7" applyFont="1" applyFill="1" applyBorder="1" applyAlignment="1" applyProtection="1">
      <alignment vertical="center"/>
    </xf>
    <xf numFmtId="0" fontId="2" fillId="3" borderId="45" xfId="7" applyFont="1" applyFill="1" applyBorder="1" applyProtection="1">
      <alignment vertical="center"/>
    </xf>
    <xf numFmtId="0" fontId="11" fillId="3" borderId="0" xfId="8" applyFill="1" applyProtection="1">
      <alignment vertical="center"/>
    </xf>
    <xf numFmtId="0" fontId="11" fillId="0" borderId="0" xfId="8" applyProtection="1">
      <alignment vertical="center"/>
    </xf>
    <xf numFmtId="0" fontId="19" fillId="3" borderId="0" xfId="7" applyFont="1" applyFill="1" applyAlignment="1" applyProtection="1">
      <alignment vertical="center"/>
    </xf>
    <xf numFmtId="0" fontId="2" fillId="3" borderId="0" xfId="7" applyFont="1" applyFill="1" applyAlignment="1" applyProtection="1">
      <alignment vertical="center"/>
    </xf>
    <xf numFmtId="0" fontId="11" fillId="3" borderId="0" xfId="8" applyFill="1" applyAlignment="1" applyProtection="1">
      <alignment vertical="center"/>
    </xf>
    <xf numFmtId="0" fontId="11" fillId="0" borderId="0" xfId="8" applyAlignment="1" applyProtection="1">
      <alignment vertical="center"/>
    </xf>
    <xf numFmtId="0" fontId="21" fillId="3" borderId="0" xfId="7" applyFont="1" applyFill="1" applyProtection="1">
      <alignment vertical="center"/>
    </xf>
    <xf numFmtId="0" fontId="22" fillId="3" borderId="0" xfId="7" applyFont="1" applyFill="1" applyProtection="1">
      <alignment vertical="center"/>
    </xf>
    <xf numFmtId="0" fontId="22" fillId="3" borderId="0" xfId="8" applyFont="1" applyFill="1" applyProtection="1">
      <alignment vertical="center"/>
    </xf>
    <xf numFmtId="0" fontId="22" fillId="0" borderId="0" xfId="8" applyFont="1" applyProtection="1">
      <alignment vertical="center"/>
    </xf>
    <xf numFmtId="0" fontId="21" fillId="3" borderId="0" xfId="7" applyFont="1" applyFill="1" applyBorder="1" applyProtection="1">
      <alignment vertical="center"/>
    </xf>
    <xf numFmtId="0" fontId="22" fillId="3" borderId="0" xfId="7" applyFont="1" applyFill="1" applyBorder="1" applyProtection="1">
      <alignment vertical="center"/>
    </xf>
    <xf numFmtId="0" fontId="21" fillId="0" borderId="81" xfId="7" applyFont="1" applyBorder="1" applyAlignment="1" applyProtection="1">
      <alignment horizontal="center" vertical="center" shrinkToFit="1"/>
      <protection locked="0"/>
    </xf>
    <xf numFmtId="0" fontId="21" fillId="0" borderId="81" xfId="7" applyFont="1" applyFill="1" applyBorder="1" applyAlignment="1" applyProtection="1">
      <alignment horizontal="center" vertical="center" shrinkToFit="1"/>
      <protection locked="0"/>
    </xf>
    <xf numFmtId="0" fontId="21" fillId="0" borderId="93" xfId="10" applyFont="1" applyBorder="1" applyAlignment="1" applyProtection="1">
      <alignment horizontal="center" vertical="center" shrinkToFit="1"/>
      <protection locked="0"/>
    </xf>
    <xf numFmtId="0" fontId="21" fillId="0" borderId="95" xfId="7" applyFont="1" applyBorder="1" applyAlignment="1" applyProtection="1">
      <alignment horizontal="center" vertical="center" shrinkToFit="1"/>
      <protection locked="0"/>
    </xf>
    <xf numFmtId="0" fontId="21" fillId="0" borderId="95" xfId="7" applyFont="1" applyFill="1" applyBorder="1" applyAlignment="1" applyProtection="1">
      <alignment horizontal="center" vertical="center" shrinkToFit="1"/>
      <protection locked="0"/>
    </xf>
    <xf numFmtId="0" fontId="21" fillId="0" borderId="106" xfId="10" applyFont="1" applyBorder="1" applyAlignment="1" applyProtection="1">
      <alignment horizontal="center" vertical="center" shrinkToFit="1"/>
      <protection locked="0"/>
    </xf>
    <xf numFmtId="0" fontId="21" fillId="5" borderId="112" xfId="7" applyFont="1" applyFill="1" applyBorder="1" applyAlignment="1" applyProtection="1">
      <alignment horizontal="center" vertical="center" shrinkToFit="1"/>
      <protection locked="0"/>
    </xf>
    <xf numFmtId="0" fontId="13" fillId="3" borderId="0" xfId="7" applyFont="1" applyFill="1" applyProtection="1">
      <alignment vertical="center"/>
    </xf>
    <xf numFmtId="0" fontId="21" fillId="0" borderId="120" xfId="7" applyFont="1" applyBorder="1" applyAlignment="1" applyProtection="1">
      <alignment horizontal="center" vertical="center" shrinkToFit="1"/>
      <protection locked="0"/>
    </xf>
    <xf numFmtId="0" fontId="21" fillId="3" borderId="106" xfId="7" applyFont="1" applyFill="1" applyBorder="1" applyAlignment="1" applyProtection="1">
      <alignment horizontal="center" vertical="center" shrinkToFit="1"/>
      <protection locked="0"/>
    </xf>
    <xf numFmtId="0" fontId="11" fillId="3" borderId="0" xfId="8" applyFont="1" applyFill="1" applyProtection="1">
      <alignment vertical="center"/>
    </xf>
    <xf numFmtId="0" fontId="21" fillId="0" borderId="129" xfId="7" applyFont="1" applyBorder="1" applyAlignment="1" applyProtection="1">
      <alignment horizontal="center" vertical="center" shrinkToFit="1"/>
      <protection locked="0"/>
    </xf>
    <xf numFmtId="0" fontId="21" fillId="3" borderId="0" xfId="7" applyFont="1" applyFill="1" applyBorder="1" applyAlignment="1" applyProtection="1">
      <alignment horizontal="center" vertical="center" shrinkToFit="1"/>
    </xf>
    <xf numFmtId="0" fontId="21" fillId="3" borderId="0" xfId="7" applyFont="1" applyFill="1" applyBorder="1" applyAlignment="1" applyProtection="1">
      <alignment horizontal="left" vertical="center" shrinkToFit="1"/>
    </xf>
    <xf numFmtId="183" fontId="21" fillId="3" borderId="0" xfId="7" applyNumberFormat="1" applyFont="1" applyFill="1" applyBorder="1" applyAlignment="1" applyProtection="1">
      <alignment horizontal="right" vertical="center" shrinkToFit="1"/>
    </xf>
    <xf numFmtId="183" fontId="21" fillId="3" borderId="0" xfId="7" applyNumberFormat="1" applyFont="1" applyFill="1" applyBorder="1" applyAlignment="1" applyProtection="1">
      <alignment horizontal="left" vertical="center" shrinkToFit="1"/>
    </xf>
    <xf numFmtId="0" fontId="13" fillId="3" borderId="0" xfId="7" applyFont="1" applyFill="1" applyBorder="1" applyProtection="1">
      <alignment vertical="center"/>
    </xf>
    <xf numFmtId="0" fontId="21" fillId="3" borderId="45" xfId="7" applyFont="1" applyFill="1" applyBorder="1" applyAlignment="1" applyProtection="1">
      <alignment vertical="center"/>
    </xf>
    <xf numFmtId="0" fontId="21" fillId="3" borderId="45" xfId="7" applyFont="1" applyFill="1" applyBorder="1" applyAlignment="1" applyProtection="1">
      <alignment horizontal="center" vertical="center"/>
    </xf>
    <xf numFmtId="0" fontId="21" fillId="3" borderId="28" xfId="7" applyFont="1" applyFill="1" applyBorder="1" applyProtection="1">
      <alignment vertical="center"/>
    </xf>
    <xf numFmtId="0" fontId="21" fillId="3" borderId="36" xfId="7" applyFont="1" applyFill="1" applyBorder="1" applyAlignment="1" applyProtection="1">
      <alignment vertical="center"/>
    </xf>
    <xf numFmtId="0" fontId="21" fillId="3" borderId="37" xfId="7" applyFont="1" applyFill="1" applyBorder="1" applyAlignment="1" applyProtection="1">
      <alignment vertical="center"/>
    </xf>
    <xf numFmtId="0" fontId="21" fillId="3" borderId="0" xfId="7" applyFont="1" applyFill="1" applyBorder="1" applyAlignment="1" applyProtection="1">
      <alignment vertical="center"/>
    </xf>
    <xf numFmtId="0" fontId="21" fillId="3" borderId="18" xfId="7" applyFont="1" applyFill="1" applyBorder="1" applyAlignment="1" applyProtection="1">
      <alignment vertical="center"/>
    </xf>
    <xf numFmtId="0" fontId="21" fillId="3" borderId="0" xfId="7" applyFont="1" applyFill="1" applyAlignment="1" applyProtection="1">
      <alignment vertical="center"/>
    </xf>
    <xf numFmtId="0" fontId="21" fillId="3" borderId="0" xfId="7" applyFont="1" applyFill="1" applyBorder="1" applyAlignment="1" applyProtection="1">
      <alignment horizontal="center" vertical="center"/>
    </xf>
    <xf numFmtId="0" fontId="22" fillId="3" borderId="0" xfId="7" applyFont="1" applyFill="1" applyAlignment="1" applyProtection="1">
      <alignment vertical="center"/>
    </xf>
    <xf numFmtId="0" fontId="22" fillId="3" borderId="0" xfId="7" applyFont="1" applyFill="1" applyBorder="1" applyAlignment="1" applyProtection="1">
      <alignment horizontal="center" vertical="center"/>
    </xf>
    <xf numFmtId="0" fontId="22" fillId="3" borderId="17" xfId="7" applyFont="1" applyFill="1" applyBorder="1" applyAlignment="1" applyProtection="1">
      <alignment vertical="center"/>
    </xf>
    <xf numFmtId="0" fontId="22" fillId="3" borderId="0" xfId="7" applyFont="1" applyFill="1" applyBorder="1" applyAlignment="1" applyProtection="1">
      <alignment vertical="center"/>
    </xf>
    <xf numFmtId="0" fontId="25" fillId="3" borderId="0" xfId="8" applyFont="1" applyFill="1" applyProtection="1">
      <alignment vertical="center"/>
    </xf>
    <xf numFmtId="0" fontId="11" fillId="0" borderId="0" xfId="8">
      <alignment vertical="center"/>
    </xf>
    <xf numFmtId="0" fontId="8" fillId="3" borderId="0" xfId="6" applyFill="1" applyProtection="1">
      <protection hidden="1"/>
    </xf>
    <xf numFmtId="0" fontId="8" fillId="3" borderId="0" xfId="6" applyFill="1"/>
    <xf numFmtId="0" fontId="11" fillId="0" borderId="0" xfId="11" applyFont="1" applyFill="1">
      <alignment vertical="center"/>
    </xf>
    <xf numFmtId="0" fontId="11" fillId="0" borderId="0" xfId="11" applyFont="1" applyFill="1" applyBorder="1">
      <alignment vertical="center"/>
    </xf>
    <xf numFmtId="0" fontId="21" fillId="0" borderId="34" xfId="11" applyFont="1" applyFill="1" applyBorder="1">
      <alignment vertical="center"/>
    </xf>
    <xf numFmtId="0" fontId="11" fillId="0" borderId="37" xfId="11" applyFont="1" applyFill="1" applyBorder="1">
      <alignment vertical="center"/>
    </xf>
    <xf numFmtId="0" fontId="11" fillId="0" borderId="32" xfId="11" applyFont="1" applyFill="1" applyBorder="1">
      <alignment vertical="center"/>
    </xf>
    <xf numFmtId="0" fontId="11" fillId="0" borderId="15" xfId="11" applyFont="1" applyFill="1" applyBorder="1">
      <alignment vertical="center"/>
    </xf>
    <xf numFmtId="176" fontId="18" fillId="0" borderId="0" xfId="11" applyNumberFormat="1" applyFont="1" applyFill="1" applyBorder="1">
      <alignment vertical="center"/>
    </xf>
    <xf numFmtId="0" fontId="11" fillId="0" borderId="13" xfId="11" applyFont="1" applyFill="1" applyBorder="1">
      <alignment vertical="center"/>
    </xf>
    <xf numFmtId="0" fontId="11" fillId="3" borderId="34" xfId="11" applyFont="1" applyFill="1" applyBorder="1">
      <alignment vertical="center"/>
    </xf>
    <xf numFmtId="0" fontId="11" fillId="3" borderId="37" xfId="11" applyFont="1" applyFill="1" applyBorder="1">
      <alignment vertical="center"/>
    </xf>
    <xf numFmtId="0" fontId="11" fillId="3" borderId="32" xfId="11" applyFont="1" applyFill="1" applyBorder="1">
      <alignment vertical="center"/>
    </xf>
    <xf numFmtId="0" fontId="11" fillId="3" borderId="30" xfId="11" applyFont="1" applyFill="1" applyBorder="1">
      <alignment vertical="center"/>
    </xf>
    <xf numFmtId="0" fontId="11" fillId="3" borderId="28" xfId="11" applyFont="1" applyFill="1" applyBorder="1">
      <alignment vertical="center"/>
    </xf>
    <xf numFmtId="0" fontId="11" fillId="3" borderId="29" xfId="11" applyFont="1" applyFill="1" applyBorder="1">
      <alignment vertical="center"/>
    </xf>
    <xf numFmtId="176" fontId="18" fillId="3" borderId="25" xfId="11" applyNumberFormat="1" applyFont="1" applyFill="1" applyBorder="1">
      <alignment vertical="center"/>
    </xf>
    <xf numFmtId="176" fontId="18" fillId="3" borderId="20" xfId="11" applyNumberFormat="1" applyFont="1" applyFill="1" applyBorder="1">
      <alignment vertical="center"/>
    </xf>
    <xf numFmtId="176" fontId="18" fillId="3" borderId="23" xfId="11" applyNumberFormat="1" applyFont="1" applyFill="1" applyBorder="1">
      <alignment vertical="center"/>
    </xf>
    <xf numFmtId="176" fontId="18" fillId="3" borderId="65" xfId="11" applyNumberFormat="1" applyFont="1" applyFill="1" applyBorder="1" applyAlignment="1">
      <alignment horizontal="center" vertical="center"/>
    </xf>
    <xf numFmtId="176" fontId="2" fillId="3" borderId="171" xfId="11" applyNumberFormat="1" applyFont="1" applyFill="1" applyBorder="1" applyAlignment="1">
      <alignment horizontal="center" vertical="center"/>
    </xf>
    <xf numFmtId="176" fontId="18" fillId="3" borderId="172" xfId="11" applyNumberFormat="1" applyFont="1" applyFill="1" applyBorder="1" applyAlignment="1">
      <alignment horizontal="center" vertical="center"/>
    </xf>
    <xf numFmtId="183" fontId="18" fillId="3" borderId="24" xfId="12" applyNumberFormat="1" applyFont="1" applyFill="1" applyBorder="1" applyAlignment="1">
      <alignment horizontal="right" vertical="center" shrinkToFit="1"/>
    </xf>
    <xf numFmtId="183" fontId="18" fillId="3" borderId="25" xfId="12" applyNumberFormat="1" applyFont="1" applyFill="1" applyBorder="1" applyAlignment="1">
      <alignment horizontal="right" vertical="center" shrinkToFit="1"/>
    </xf>
    <xf numFmtId="184" fontId="18" fillId="3" borderId="173" xfId="12" applyNumberFormat="1" applyFont="1" applyFill="1" applyBorder="1" applyAlignment="1">
      <alignment horizontal="right" vertical="center" shrinkToFit="1"/>
    </xf>
    <xf numFmtId="183" fontId="18" fillId="3" borderId="65" xfId="12" applyNumberFormat="1" applyFont="1" applyFill="1" applyBorder="1" applyAlignment="1">
      <alignment horizontal="right" vertical="center" shrinkToFit="1"/>
    </xf>
    <xf numFmtId="183" fontId="18" fillId="3" borderId="30" xfId="12" applyNumberFormat="1" applyFont="1" applyFill="1" applyBorder="1" applyAlignment="1">
      <alignment horizontal="right" vertical="center" shrinkToFit="1"/>
    </xf>
    <xf numFmtId="184" fontId="18" fillId="3" borderId="172" xfId="12" applyNumberFormat="1" applyFont="1" applyFill="1" applyBorder="1" applyAlignment="1">
      <alignment horizontal="right" vertical="center" shrinkToFit="1"/>
    </xf>
    <xf numFmtId="188" fontId="18" fillId="0" borderId="0" xfId="11" applyNumberFormat="1" applyFont="1" applyFill="1" applyBorder="1">
      <alignment vertical="center"/>
    </xf>
    <xf numFmtId="176" fontId="18" fillId="0" borderId="30" xfId="11" applyNumberFormat="1" applyFont="1" applyFill="1" applyBorder="1">
      <alignment vertical="center"/>
    </xf>
    <xf numFmtId="176" fontId="18" fillId="0" borderId="28" xfId="11" applyNumberFormat="1" applyFont="1" applyFill="1" applyBorder="1">
      <alignment vertical="center"/>
    </xf>
    <xf numFmtId="176" fontId="18" fillId="0" borderId="29" xfId="11" applyNumberFormat="1" applyFont="1" applyFill="1" applyBorder="1">
      <alignment vertical="center"/>
    </xf>
    <xf numFmtId="176" fontId="18" fillId="0" borderId="65" xfId="11" applyNumberFormat="1" applyFont="1" applyFill="1" applyBorder="1" applyAlignment="1">
      <alignment horizontal="center" vertical="center"/>
    </xf>
    <xf numFmtId="176" fontId="18" fillId="0" borderId="171" xfId="11" applyNumberFormat="1" applyFont="1" applyFill="1" applyBorder="1" applyAlignment="1">
      <alignment horizontal="center" vertical="center"/>
    </xf>
    <xf numFmtId="176" fontId="18" fillId="0" borderId="172" xfId="11" applyNumberFormat="1" applyFont="1" applyFill="1" applyBorder="1" applyAlignment="1">
      <alignment horizontal="center" vertical="center"/>
    </xf>
    <xf numFmtId="176" fontId="18" fillId="0" borderId="0" xfId="11" applyNumberFormat="1" applyFont="1" applyFill="1" applyBorder="1" applyAlignment="1">
      <alignment horizontal="center" vertical="center"/>
    </xf>
    <xf numFmtId="176" fontId="18" fillId="0" borderId="15" xfId="11" applyNumberFormat="1" applyFont="1" applyFill="1" applyBorder="1">
      <alignment vertical="center"/>
    </xf>
    <xf numFmtId="189" fontId="26" fillId="0" borderId="65" xfId="11" applyNumberFormat="1" applyFont="1" applyFill="1" applyBorder="1" applyAlignment="1">
      <alignment horizontal="right" vertical="center" shrinkToFit="1"/>
    </xf>
    <xf numFmtId="189" fontId="26" fillId="0" borderId="171" xfId="11" applyNumberFormat="1" applyFont="1" applyFill="1" applyBorder="1" applyAlignment="1">
      <alignment horizontal="right" vertical="center" shrinkToFit="1"/>
    </xf>
    <xf numFmtId="189" fontId="18" fillId="0" borderId="172" xfId="11" applyNumberFormat="1" applyFont="1" applyFill="1" applyBorder="1" applyAlignment="1">
      <alignment horizontal="right" vertical="center" shrinkToFit="1"/>
    </xf>
    <xf numFmtId="176" fontId="18" fillId="0" borderId="13" xfId="11" applyNumberFormat="1" applyFont="1" applyFill="1" applyBorder="1">
      <alignment vertical="center"/>
    </xf>
    <xf numFmtId="176" fontId="18" fillId="0" borderId="0" xfId="11" applyNumberFormat="1" applyFont="1" applyFill="1">
      <alignment vertical="center"/>
    </xf>
    <xf numFmtId="184" fontId="26" fillId="0" borderId="65" xfId="11" applyNumberFormat="1" applyFont="1" applyFill="1" applyBorder="1" applyAlignment="1">
      <alignment horizontal="right" vertical="center" shrinkToFit="1"/>
    </xf>
    <xf numFmtId="184" fontId="26" fillId="0" borderId="171" xfId="11" applyNumberFormat="1" applyFont="1" applyFill="1" applyBorder="1" applyAlignment="1">
      <alignment horizontal="right" vertical="center" shrinkToFit="1"/>
    </xf>
    <xf numFmtId="184" fontId="18" fillId="0" borderId="172" xfId="11" applyNumberFormat="1" applyFont="1" applyFill="1" applyBorder="1" applyAlignment="1">
      <alignment horizontal="right" vertical="center" shrinkToFit="1"/>
    </xf>
    <xf numFmtId="176" fontId="18" fillId="0" borderId="25" xfId="11" applyNumberFormat="1" applyFont="1" applyFill="1" applyBorder="1">
      <alignment vertical="center"/>
    </xf>
    <xf numFmtId="176" fontId="18" fillId="0" borderId="20" xfId="11" applyNumberFormat="1" applyFont="1" applyFill="1" applyBorder="1">
      <alignment vertical="center"/>
    </xf>
    <xf numFmtId="188" fontId="18" fillId="0" borderId="20" xfId="11" applyNumberFormat="1" applyFont="1" applyFill="1" applyBorder="1">
      <alignment vertical="center"/>
    </xf>
    <xf numFmtId="176" fontId="18" fillId="0" borderId="23" xfId="11" applyNumberFormat="1" applyFont="1" applyFill="1" applyBorder="1">
      <alignment vertical="center"/>
    </xf>
    <xf numFmtId="0" fontId="18" fillId="0" borderId="0" xfId="11" applyFont="1" applyFill="1">
      <alignment vertical="center"/>
    </xf>
    <xf numFmtId="0" fontId="11" fillId="0" borderId="32" xfId="11" applyFont="1" applyFill="1" applyBorder="1" applyAlignment="1"/>
    <xf numFmtId="0" fontId="11" fillId="0" borderId="13" xfId="11" applyFont="1" applyFill="1" applyBorder="1" applyAlignment="1"/>
    <xf numFmtId="183" fontId="18" fillId="3" borderId="65" xfId="11" applyNumberFormat="1" applyFont="1" applyFill="1" applyBorder="1" applyAlignment="1">
      <alignment horizontal="right" vertical="center" shrinkToFit="1"/>
    </xf>
    <xf numFmtId="183" fontId="18" fillId="3" borderId="171" xfId="11" applyNumberFormat="1" applyFont="1" applyFill="1" applyBorder="1" applyAlignment="1">
      <alignment horizontal="right" vertical="center" shrinkToFit="1"/>
    </xf>
    <xf numFmtId="184" fontId="18" fillId="3" borderId="172" xfId="11" applyNumberFormat="1" applyFont="1" applyFill="1" applyBorder="1" applyAlignment="1">
      <alignment horizontal="right" vertical="center" shrinkToFit="1"/>
    </xf>
    <xf numFmtId="183" fontId="18" fillId="0" borderId="65" xfId="11" applyNumberFormat="1" applyFont="1" applyFill="1" applyBorder="1" applyAlignment="1">
      <alignment horizontal="right" vertical="center" shrinkToFit="1"/>
    </xf>
    <xf numFmtId="183" fontId="18" fillId="0" borderId="171" xfId="11" applyNumberFormat="1" applyFont="1" applyFill="1" applyBorder="1" applyAlignment="1">
      <alignment horizontal="right" vertical="center" shrinkToFit="1"/>
    </xf>
    <xf numFmtId="0" fontId="18" fillId="0" borderId="0" xfId="11" applyFont="1" applyFill="1" applyBorder="1" applyAlignment="1"/>
    <xf numFmtId="0" fontId="11" fillId="0" borderId="0" xfId="11" applyFont="1" applyFill="1" applyBorder="1" applyAlignment="1"/>
    <xf numFmtId="188" fontId="18" fillId="0" borderId="37" xfId="11" applyNumberFormat="1" applyFont="1" applyFill="1" applyBorder="1">
      <alignment vertical="center"/>
    </xf>
    <xf numFmtId="0" fontId="11" fillId="0" borderId="20" xfId="11" applyFont="1" applyFill="1" applyBorder="1">
      <alignment vertical="center"/>
    </xf>
    <xf numFmtId="0" fontId="21" fillId="0" borderId="15" xfId="11" applyFont="1" applyFill="1" applyBorder="1">
      <alignment vertical="center"/>
    </xf>
    <xf numFmtId="0" fontId="11" fillId="0" borderId="20" xfId="12" applyFont="1" applyFill="1" applyBorder="1">
      <alignment vertical="center"/>
    </xf>
    <xf numFmtId="188" fontId="18" fillId="0" borderId="20" xfId="12" applyNumberFormat="1" applyFont="1" applyFill="1" applyBorder="1">
      <alignment vertical="center"/>
    </xf>
    <xf numFmtId="176" fontId="26" fillId="0" borderId="34" xfId="13" applyNumberFormat="1" applyFont="1" applyBorder="1" applyAlignment="1">
      <alignment vertical="center"/>
    </xf>
    <xf numFmtId="176" fontId="26" fillId="0" borderId="32" xfId="13" applyNumberFormat="1" applyFont="1" applyBorder="1" applyAlignment="1">
      <alignment vertical="center"/>
    </xf>
    <xf numFmtId="176" fontId="26" fillId="0" borderId="25" xfId="13" applyNumberFormat="1" applyFont="1" applyBorder="1" applyAlignment="1">
      <alignment vertical="center"/>
    </xf>
    <xf numFmtId="176" fontId="26" fillId="0" borderId="23" xfId="13" applyNumberFormat="1" applyFont="1" applyBorder="1" applyAlignment="1">
      <alignment vertical="center"/>
    </xf>
    <xf numFmtId="176" fontId="26" fillId="0" borderId="34" xfId="13" applyNumberFormat="1" applyFont="1" applyBorder="1" applyAlignment="1">
      <alignment horizontal="center" vertical="center"/>
    </xf>
    <xf numFmtId="176" fontId="26" fillId="0" borderId="172" xfId="13" applyNumberFormat="1" applyFont="1" applyBorder="1" applyAlignment="1">
      <alignment horizontal="center" vertical="center" wrapText="1"/>
    </xf>
    <xf numFmtId="176" fontId="9" fillId="0" borderId="174" xfId="13" applyNumberFormat="1" applyFont="1" applyBorder="1" applyAlignment="1">
      <alignment horizontal="center" vertical="center"/>
    </xf>
    <xf numFmtId="176" fontId="26" fillId="0" borderId="20" xfId="13" applyNumberFormat="1" applyFont="1" applyBorder="1" applyAlignment="1">
      <alignment horizontal="center" vertical="center" wrapText="1"/>
    </xf>
    <xf numFmtId="176" fontId="26" fillId="0" borderId="65" xfId="13" applyNumberFormat="1" applyFont="1" applyBorder="1" applyAlignment="1">
      <alignment horizontal="center" vertical="center"/>
    </xf>
    <xf numFmtId="183" fontId="26" fillId="0" borderId="33" xfId="14" applyNumberFormat="1" applyFont="1" applyFill="1" applyBorder="1" applyAlignment="1">
      <alignment horizontal="right" vertical="center" shrinkToFit="1"/>
    </xf>
    <xf numFmtId="183" fontId="26" fillId="0" borderId="34" xfId="14" applyNumberFormat="1" applyFont="1" applyFill="1" applyBorder="1" applyAlignment="1">
      <alignment horizontal="right" vertical="center" shrinkToFit="1"/>
    </xf>
    <xf numFmtId="184" fontId="26" fillId="0" borderId="175" xfId="14" applyNumberFormat="1" applyFont="1" applyFill="1" applyBorder="1" applyAlignment="1">
      <alignment horizontal="right" vertical="center" shrinkToFit="1"/>
    </xf>
    <xf numFmtId="183" fontId="26" fillId="0" borderId="174" xfId="14" applyNumberFormat="1" applyFont="1" applyFill="1" applyBorder="1" applyAlignment="1">
      <alignment horizontal="right" vertical="center" shrinkToFit="1"/>
    </xf>
    <xf numFmtId="184" fontId="26" fillId="0" borderId="176" xfId="14" applyNumberFormat="1" applyFont="1" applyFill="1" applyBorder="1" applyAlignment="1">
      <alignment horizontal="right" vertical="center" shrinkToFit="1"/>
    </xf>
    <xf numFmtId="184" fontId="26" fillId="0" borderId="33" xfId="14" applyNumberFormat="1" applyFont="1" applyBorder="1" applyAlignment="1">
      <alignment horizontal="right" vertical="center" shrinkToFit="1"/>
    </xf>
    <xf numFmtId="176" fontId="26" fillId="0" borderId="25" xfId="13" applyNumberFormat="1" applyFont="1" applyBorder="1" applyAlignment="1">
      <alignment horizontal="center" vertical="center"/>
    </xf>
    <xf numFmtId="176" fontId="26" fillId="0" borderId="177" xfId="13" applyNumberFormat="1" applyFont="1" applyBorder="1" applyAlignment="1">
      <alignment horizontal="center" vertical="center"/>
    </xf>
    <xf numFmtId="183" fontId="26" fillId="0" borderId="178" xfId="14" applyNumberFormat="1" applyFont="1" applyFill="1" applyBorder="1" applyAlignment="1">
      <alignment horizontal="right" vertical="center" shrinkToFit="1"/>
    </xf>
    <xf numFmtId="183" fontId="26" fillId="0" borderId="179" xfId="14" applyNumberFormat="1" applyFont="1" applyFill="1" applyBorder="1" applyAlignment="1">
      <alignment horizontal="right" vertical="center" shrinkToFit="1"/>
    </xf>
    <xf numFmtId="184" fontId="26" fillId="0" borderId="177" xfId="14" applyNumberFormat="1" applyFont="1" applyFill="1" applyBorder="1" applyAlignment="1">
      <alignment horizontal="right" vertical="center" shrinkToFit="1"/>
    </xf>
    <xf numFmtId="183" fontId="26" fillId="0" borderId="180" xfId="14" applyNumberFormat="1" applyFont="1" applyFill="1" applyBorder="1" applyAlignment="1">
      <alignment horizontal="right" vertical="center" shrinkToFit="1"/>
    </xf>
    <xf numFmtId="184" fontId="26" fillId="0" borderId="181" xfId="14" applyNumberFormat="1" applyFont="1" applyFill="1" applyBorder="1" applyAlignment="1">
      <alignment horizontal="right" vertical="center" shrinkToFit="1"/>
    </xf>
    <xf numFmtId="184" fontId="26" fillId="0" borderId="178" xfId="14" applyNumberFormat="1" applyFont="1" applyBorder="1" applyAlignment="1">
      <alignment horizontal="right" vertical="center" shrinkToFit="1"/>
    </xf>
    <xf numFmtId="176" fontId="26" fillId="0" borderId="32" xfId="13" applyNumberFormat="1" applyFont="1" applyBorder="1" applyAlignment="1">
      <alignment horizontal="center" vertical="center"/>
    </xf>
    <xf numFmtId="183" fontId="26" fillId="0" borderId="33" xfId="14" applyNumberFormat="1" applyFont="1" applyBorder="1" applyAlignment="1">
      <alignment horizontal="right" vertical="center" shrinkToFit="1"/>
    </xf>
    <xf numFmtId="183" fontId="26" fillId="0" borderId="34" xfId="14" applyNumberFormat="1" applyFont="1" applyBorder="1" applyAlignment="1">
      <alignment horizontal="right" vertical="center" shrinkToFit="1"/>
    </xf>
    <xf numFmtId="184" fontId="26" fillId="0" borderId="175" xfId="14" applyNumberFormat="1" applyFont="1" applyBorder="1" applyAlignment="1">
      <alignment horizontal="right" vertical="center" shrinkToFit="1"/>
    </xf>
    <xf numFmtId="183" fontId="26" fillId="0" borderId="174" xfId="14" applyNumberFormat="1" applyFont="1" applyBorder="1" applyAlignment="1">
      <alignment horizontal="right" vertical="center" shrinkToFit="1"/>
    </xf>
    <xf numFmtId="184" fontId="26" fillId="0" borderId="37" xfId="14" applyNumberFormat="1" applyFont="1" applyBorder="1" applyAlignment="1">
      <alignment horizontal="right" vertical="center" shrinkToFit="1"/>
    </xf>
    <xf numFmtId="0" fontId="11" fillId="0" borderId="25" xfId="11" applyFont="1" applyFill="1" applyBorder="1">
      <alignment vertical="center"/>
    </xf>
    <xf numFmtId="0" fontId="11" fillId="0" borderId="23" xfId="11" applyFont="1" applyFill="1" applyBorder="1">
      <alignment vertical="center"/>
    </xf>
    <xf numFmtId="0" fontId="11" fillId="0" borderId="0" xfId="15">
      <alignment vertical="center"/>
    </xf>
    <xf numFmtId="0" fontId="18" fillId="0" borderId="0" xfId="15" applyFont="1">
      <alignment vertical="center"/>
    </xf>
    <xf numFmtId="0" fontId="27" fillId="0" borderId="0" xfId="15" applyFont="1" applyAlignment="1">
      <alignment horizontal="right" vertical="center"/>
    </xf>
    <xf numFmtId="0" fontId="28" fillId="6" borderId="9" xfId="15" applyFont="1" applyFill="1" applyBorder="1" applyAlignment="1"/>
    <xf numFmtId="0" fontId="28" fillId="6" borderId="10" xfId="15" applyFont="1" applyFill="1" applyBorder="1" applyAlignment="1">
      <alignment horizontal="right" vertical="top"/>
    </xf>
    <xf numFmtId="0" fontId="28" fillId="6" borderId="11" xfId="15" applyFont="1" applyFill="1" applyBorder="1" applyAlignment="1">
      <alignment horizontal="right" vertical="top"/>
    </xf>
    <xf numFmtId="0" fontId="28" fillId="6" borderId="1" xfId="15" applyFont="1" applyFill="1" applyBorder="1" applyAlignment="1">
      <alignment horizontal="center" vertical="center"/>
    </xf>
    <xf numFmtId="0" fontId="28" fillId="6" borderId="3" xfId="15" applyFont="1" applyFill="1" applyBorder="1" applyAlignment="1">
      <alignment horizontal="center" vertical="center"/>
    </xf>
    <xf numFmtId="0" fontId="28" fillId="6" borderId="60" xfId="15" applyFont="1" applyFill="1" applyBorder="1" applyAlignment="1">
      <alignment horizontal="center" vertical="center"/>
    </xf>
    <xf numFmtId="0" fontId="28" fillId="0" borderId="17" xfId="15" applyFont="1" applyFill="1" applyBorder="1" applyAlignment="1">
      <alignment horizontal="center" vertical="center" wrapText="1"/>
    </xf>
    <xf numFmtId="185" fontId="28" fillId="0" borderId="1" xfId="15" applyNumberFormat="1" applyFont="1" applyFill="1" applyBorder="1" applyAlignment="1" applyProtection="1">
      <alignment horizontal="right" vertical="center" shrinkToFit="1"/>
    </xf>
    <xf numFmtId="185" fontId="28" fillId="0" borderId="3" xfId="15" applyNumberFormat="1" applyFont="1" applyFill="1" applyBorder="1" applyAlignment="1" applyProtection="1">
      <alignment horizontal="right" vertical="center" shrinkToFit="1"/>
    </xf>
    <xf numFmtId="185" fontId="28" fillId="0" borderId="5" xfId="15" applyNumberFormat="1" applyFont="1" applyFill="1" applyBorder="1" applyAlignment="1" applyProtection="1">
      <alignment horizontal="right" vertical="center" shrinkToFit="1"/>
    </xf>
    <xf numFmtId="0" fontId="28" fillId="0" borderId="36" xfId="15" applyFont="1" applyFill="1" applyBorder="1" applyAlignment="1">
      <alignment horizontal="center" vertical="center" wrapText="1"/>
    </xf>
    <xf numFmtId="185" fontId="28" fillId="0" borderId="31" xfId="15" applyNumberFormat="1" applyFont="1" applyFill="1" applyBorder="1" applyAlignment="1" applyProtection="1">
      <alignment horizontal="right" vertical="center" shrinkToFit="1"/>
    </xf>
    <xf numFmtId="185" fontId="28" fillId="0" borderId="33" xfId="15" applyNumberFormat="1" applyFont="1" applyFill="1" applyBorder="1" applyAlignment="1" applyProtection="1">
      <alignment horizontal="right" vertical="center" shrinkToFit="1"/>
    </xf>
    <xf numFmtId="185" fontId="28" fillId="0" borderId="35" xfId="15" applyNumberFormat="1" applyFont="1" applyFill="1" applyBorder="1" applyAlignment="1" applyProtection="1">
      <alignment horizontal="right" vertical="center" shrinkToFit="1"/>
    </xf>
    <xf numFmtId="0" fontId="28" fillId="0" borderId="61" xfId="15" applyFont="1" applyFill="1" applyBorder="1" applyAlignment="1">
      <alignment horizontal="center" vertical="center"/>
    </xf>
    <xf numFmtId="185" fontId="28" fillId="0" borderId="112" xfId="15" applyNumberFormat="1" applyFont="1" applyFill="1" applyBorder="1" applyAlignment="1" applyProtection="1">
      <alignment horizontal="right" vertical="center" shrinkToFit="1"/>
    </xf>
    <xf numFmtId="185" fontId="28" fillId="0" borderId="182" xfId="15" applyNumberFormat="1" applyFont="1" applyFill="1" applyBorder="1" applyAlignment="1" applyProtection="1">
      <alignment horizontal="right" vertical="center" shrinkToFit="1"/>
    </xf>
    <xf numFmtId="185" fontId="28" fillId="0" borderId="62" xfId="15" applyNumberFormat="1" applyFont="1" applyFill="1" applyBorder="1" applyAlignment="1" applyProtection="1">
      <alignment horizontal="right" vertical="center" shrinkToFit="1"/>
    </xf>
    <xf numFmtId="0" fontId="28" fillId="0" borderId="0" xfId="16" applyFont="1">
      <alignment vertical="center"/>
    </xf>
    <xf numFmtId="0" fontId="11" fillId="0" borderId="0" xfId="16">
      <alignment vertical="center"/>
    </xf>
    <xf numFmtId="0" fontId="27" fillId="0" borderId="0" xfId="16" applyFont="1" applyAlignment="1">
      <alignment horizontal="right" vertical="center"/>
    </xf>
    <xf numFmtId="0" fontId="28" fillId="7" borderId="9" xfId="16" applyFont="1" applyFill="1" applyBorder="1" applyAlignment="1"/>
    <xf numFmtId="0" fontId="28" fillId="7" borderId="10" xfId="16" applyFont="1" applyFill="1" applyBorder="1" applyAlignment="1">
      <alignment horizontal="right" vertical="top"/>
    </xf>
    <xf numFmtId="0" fontId="28" fillId="7" borderId="11" xfId="16" applyFont="1" applyFill="1" applyBorder="1" applyAlignment="1">
      <alignment horizontal="right" vertical="top"/>
    </xf>
    <xf numFmtId="0" fontId="28" fillId="7" borderId="2" xfId="16" applyFont="1" applyFill="1" applyBorder="1" applyAlignment="1">
      <alignment horizontal="center" vertical="center"/>
    </xf>
    <xf numFmtId="0" fontId="28" fillId="7" borderId="3" xfId="16" applyFont="1" applyFill="1" applyBorder="1" applyAlignment="1">
      <alignment horizontal="center" vertical="center"/>
    </xf>
    <xf numFmtId="0" fontId="28" fillId="7" borderId="5" xfId="16" applyFont="1" applyFill="1" applyBorder="1" applyAlignment="1">
      <alignment horizontal="center" vertical="center"/>
    </xf>
    <xf numFmtId="0" fontId="28" fillId="0" borderId="19" xfId="16" applyFont="1" applyFill="1" applyBorder="1" applyAlignment="1">
      <alignment vertical="center" wrapText="1"/>
    </xf>
    <xf numFmtId="185" fontId="28" fillId="0" borderId="183" xfId="16" applyNumberFormat="1" applyFont="1" applyFill="1" applyBorder="1" applyAlignment="1">
      <alignment horizontal="right" vertical="center" shrinkToFit="1"/>
    </xf>
    <xf numFmtId="185" fontId="28" fillId="0" borderId="184" xfId="16" applyNumberFormat="1" applyFont="1" applyFill="1" applyBorder="1" applyAlignment="1">
      <alignment horizontal="right" vertical="center" shrinkToFit="1"/>
    </xf>
    <xf numFmtId="185" fontId="28" fillId="0" borderId="185" xfId="16" applyNumberFormat="1" applyFont="1" applyFill="1" applyBorder="1" applyAlignment="1">
      <alignment horizontal="right" vertical="center" shrinkToFit="1"/>
    </xf>
    <xf numFmtId="0" fontId="28" fillId="0" borderId="27" xfId="16" applyFont="1" applyFill="1" applyBorder="1" applyAlignment="1">
      <alignment vertical="center"/>
    </xf>
    <xf numFmtId="185" fontId="28" fillId="0" borderId="186" xfId="16" applyNumberFormat="1" applyFont="1" applyFill="1" applyBorder="1" applyAlignment="1">
      <alignment horizontal="right" vertical="center" shrinkToFit="1"/>
    </xf>
    <xf numFmtId="185" fontId="28" fillId="0" borderId="65" xfId="16" applyNumberFormat="1" applyFont="1" applyFill="1" applyBorder="1" applyAlignment="1">
      <alignment horizontal="right" vertical="center" shrinkToFit="1"/>
    </xf>
    <xf numFmtId="185" fontId="28" fillId="0" borderId="187" xfId="16" applyNumberFormat="1" applyFont="1" applyFill="1" applyBorder="1" applyAlignment="1">
      <alignment horizontal="right" vertical="center" shrinkToFit="1"/>
    </xf>
    <xf numFmtId="0" fontId="28" fillId="0" borderId="36" xfId="16" applyFont="1" applyFill="1" applyBorder="1" applyAlignment="1">
      <alignment vertical="center"/>
    </xf>
    <xf numFmtId="0" fontId="28" fillId="0" borderId="61" xfId="16" applyFont="1" applyFill="1" applyBorder="1" applyAlignment="1">
      <alignment vertical="center"/>
    </xf>
    <xf numFmtId="185" fontId="28" fillId="0" borderId="112" xfId="16" applyNumberFormat="1" applyFont="1" applyFill="1" applyBorder="1" applyAlignment="1">
      <alignment horizontal="right" vertical="center" shrinkToFit="1"/>
    </xf>
    <xf numFmtId="185" fontId="28" fillId="0" borderId="182" xfId="16" applyNumberFormat="1" applyFont="1" applyFill="1" applyBorder="1" applyAlignment="1">
      <alignment horizontal="right" vertical="center" shrinkToFit="1"/>
    </xf>
    <xf numFmtId="185" fontId="28" fillId="0" borderId="62" xfId="16" applyNumberFormat="1" applyFont="1" applyFill="1" applyBorder="1" applyAlignment="1">
      <alignment horizontal="right" vertical="center" shrinkToFit="1"/>
    </xf>
    <xf numFmtId="0" fontId="29" fillId="0" borderId="0" xfId="16" applyFont="1" applyFill="1" applyBorder="1" applyAlignment="1"/>
    <xf numFmtId="0" fontId="29" fillId="0" borderId="0" xfId="16" applyNumberFormat="1" applyFont="1" applyFill="1" applyBorder="1" applyAlignment="1">
      <alignment vertical="center" wrapText="1"/>
    </xf>
    <xf numFmtId="0" fontId="29" fillId="0" borderId="0" xfId="16" applyNumberFormat="1" applyFont="1" applyBorder="1" applyAlignment="1">
      <alignment vertical="center" wrapText="1"/>
    </xf>
    <xf numFmtId="0" fontId="28" fillId="0" borderId="0" xfId="16" applyNumberFormat="1" applyFont="1" applyFill="1" applyBorder="1" applyAlignment="1">
      <alignment vertical="center"/>
    </xf>
    <xf numFmtId="0" fontId="18" fillId="0" borderId="0" xfId="17" applyFont="1">
      <alignment vertical="center"/>
    </xf>
    <xf numFmtId="0" fontId="11" fillId="0" borderId="0" xfId="17">
      <alignment vertical="center"/>
    </xf>
    <xf numFmtId="0" fontId="27" fillId="0" borderId="0" xfId="17" applyFont="1" applyAlignment="1">
      <alignment horizontal="center" vertical="center"/>
    </xf>
    <xf numFmtId="0" fontId="29" fillId="6" borderId="9" xfId="17" applyFont="1" applyFill="1" applyBorder="1" applyAlignment="1"/>
    <xf numFmtId="0" fontId="29" fillId="6" borderId="10" xfId="17" applyFont="1" applyFill="1" applyBorder="1" applyAlignment="1"/>
    <xf numFmtId="0" fontId="29" fillId="6" borderId="10" xfId="17" applyFont="1" applyFill="1" applyBorder="1" applyAlignment="1">
      <alignment horizontal="right" vertical="center"/>
    </xf>
    <xf numFmtId="0" fontId="29" fillId="6" borderId="11" xfId="17" applyFont="1" applyFill="1" applyBorder="1" applyAlignment="1">
      <alignment horizontal="right" vertical="top"/>
    </xf>
    <xf numFmtId="0" fontId="29" fillId="6" borderId="2" xfId="17" applyFont="1" applyFill="1" applyBorder="1" applyAlignment="1">
      <alignment horizontal="center" vertical="center"/>
    </xf>
    <xf numFmtId="0" fontId="29" fillId="6" borderId="3" xfId="17" applyFont="1" applyFill="1" applyBorder="1" applyAlignment="1">
      <alignment horizontal="center" vertical="center"/>
    </xf>
    <xf numFmtId="0" fontId="29" fillId="6" borderId="60" xfId="17" applyFont="1" applyFill="1" applyBorder="1" applyAlignment="1">
      <alignment horizontal="center" vertical="center"/>
    </xf>
    <xf numFmtId="0" fontId="29" fillId="0" borderId="25" xfId="17" applyFont="1" applyFill="1" applyBorder="1" applyAlignment="1">
      <alignment vertical="center" wrapText="1"/>
    </xf>
    <xf numFmtId="183" fontId="29" fillId="0" borderId="183" xfId="17" applyNumberFormat="1" applyFont="1" applyFill="1" applyBorder="1" applyAlignment="1" applyProtection="1">
      <alignment horizontal="right" vertical="center" shrinkToFit="1"/>
    </xf>
    <xf numFmtId="183" fontId="29" fillId="0" borderId="184" xfId="17" applyNumberFormat="1" applyFont="1" applyFill="1" applyBorder="1" applyAlignment="1" applyProtection="1">
      <alignment horizontal="right" vertical="center" shrinkToFit="1"/>
    </xf>
    <xf numFmtId="183" fontId="29" fillId="0" borderId="185" xfId="17" applyNumberFormat="1" applyFont="1" applyFill="1" applyBorder="1" applyAlignment="1" applyProtection="1">
      <alignment horizontal="right" vertical="center" shrinkToFit="1"/>
    </xf>
    <xf numFmtId="0" fontId="29" fillId="0" borderId="30" xfId="17" applyFont="1" applyFill="1" applyBorder="1" applyAlignment="1">
      <alignment vertical="center"/>
    </xf>
    <xf numFmtId="183" fontId="29" fillId="0" borderId="186" xfId="17" applyNumberFormat="1" applyFont="1" applyFill="1" applyBorder="1" applyAlignment="1" applyProtection="1">
      <alignment horizontal="right" vertical="center" shrinkToFit="1"/>
    </xf>
    <xf numFmtId="183" fontId="29" fillId="0" borderId="65" xfId="17" applyNumberFormat="1" applyFont="1" applyFill="1" applyBorder="1" applyAlignment="1" applyProtection="1">
      <alignment horizontal="right" vertical="center" shrinkToFit="1"/>
    </xf>
    <xf numFmtId="183" fontId="29" fillId="0" borderId="187" xfId="17" applyNumberFormat="1" applyFont="1" applyFill="1" applyBorder="1" applyAlignment="1" applyProtection="1">
      <alignment horizontal="right" vertical="center" shrinkToFit="1"/>
    </xf>
    <xf numFmtId="0" fontId="29" fillId="0" borderId="34" xfId="17" applyFont="1" applyFill="1" applyBorder="1" applyAlignment="1">
      <alignment vertical="center"/>
    </xf>
    <xf numFmtId="0" fontId="29" fillId="0" borderId="53" xfId="17" applyFont="1" applyFill="1" applyBorder="1" applyAlignment="1">
      <alignment vertical="center"/>
    </xf>
    <xf numFmtId="183" fontId="29" fillId="0" borderId="112" xfId="17" applyNumberFormat="1" applyFont="1" applyFill="1" applyBorder="1" applyAlignment="1" applyProtection="1">
      <alignment horizontal="right" vertical="center" shrinkToFit="1"/>
    </xf>
    <xf numFmtId="183" fontId="29" fillId="0" borderId="182" xfId="17" applyNumberFormat="1" applyFont="1" applyFill="1" applyBorder="1" applyAlignment="1" applyProtection="1">
      <alignment horizontal="right" vertical="center" shrinkToFit="1"/>
    </xf>
    <xf numFmtId="183" fontId="29" fillId="0" borderId="62" xfId="17" applyNumberFormat="1" applyFont="1" applyFill="1" applyBorder="1" applyAlignment="1" applyProtection="1">
      <alignment horizontal="right" vertical="center" shrinkToFit="1"/>
    </xf>
    <xf numFmtId="0" fontId="29" fillId="0" borderId="0" xfId="17" applyFont="1" applyAlignment="1"/>
    <xf numFmtId="0" fontId="30" fillId="0" borderId="0" xfId="17" applyFont="1" applyAlignment="1"/>
    <xf numFmtId="0" fontId="30" fillId="0" borderId="0" xfId="17" applyFont="1">
      <alignment vertical="center"/>
    </xf>
    <xf numFmtId="183" fontId="30" fillId="0" borderId="0" xfId="17" applyNumberFormat="1" applyFont="1" applyAlignment="1">
      <alignment horizontal="right" vertical="center" shrinkToFit="1"/>
    </xf>
    <xf numFmtId="0" fontId="30" fillId="8" borderId="9" xfId="17" applyFont="1" applyFill="1" applyBorder="1" applyAlignment="1"/>
    <xf numFmtId="0" fontId="30" fillId="8" borderId="10" xfId="17" applyFont="1" applyFill="1" applyBorder="1" applyAlignment="1"/>
    <xf numFmtId="0" fontId="30" fillId="8" borderId="10" xfId="17" applyFont="1" applyFill="1" applyBorder="1" applyAlignment="1">
      <alignment horizontal="right" vertical="center"/>
    </xf>
    <xf numFmtId="0" fontId="30" fillId="8" borderId="11" xfId="17" applyFont="1" applyFill="1" applyBorder="1" applyAlignment="1">
      <alignment horizontal="right" vertical="top"/>
    </xf>
    <xf numFmtId="0" fontId="30" fillId="8" borderId="2" xfId="17" applyFont="1" applyFill="1" applyBorder="1" applyAlignment="1">
      <alignment horizontal="center" vertical="center"/>
    </xf>
    <xf numFmtId="0" fontId="30" fillId="8" borderId="3" xfId="17" applyFont="1" applyFill="1" applyBorder="1" applyAlignment="1">
      <alignment horizontal="center" vertical="center"/>
    </xf>
    <xf numFmtId="0" fontId="30" fillId="8" borderId="60" xfId="17" applyFont="1" applyFill="1" applyBorder="1" applyAlignment="1">
      <alignment horizontal="center" vertical="center"/>
    </xf>
    <xf numFmtId="183" fontId="30" fillId="0" borderId="183" xfId="17" applyNumberFormat="1" applyFont="1" applyBorder="1" applyAlignment="1" applyProtection="1">
      <alignment horizontal="right" vertical="center" shrinkToFit="1"/>
      <protection locked="0"/>
    </xf>
    <xf numFmtId="183" fontId="30" fillId="0" borderId="184" xfId="17" applyNumberFormat="1" applyFont="1" applyBorder="1" applyAlignment="1" applyProtection="1">
      <alignment horizontal="right" vertical="center" shrinkToFit="1"/>
      <protection locked="0"/>
    </xf>
    <xf numFmtId="183" fontId="30" fillId="0" borderId="185" xfId="17" applyNumberFormat="1" applyFont="1" applyBorder="1" applyAlignment="1" applyProtection="1">
      <alignment horizontal="right" vertical="center" shrinkToFit="1"/>
      <protection locked="0"/>
    </xf>
    <xf numFmtId="183" fontId="30" fillId="0" borderId="112" xfId="17" applyNumberFormat="1" applyFont="1" applyBorder="1" applyAlignment="1" applyProtection="1">
      <alignment horizontal="right" vertical="center" shrinkToFit="1"/>
      <protection locked="0"/>
    </xf>
    <xf numFmtId="183" fontId="30" fillId="0" borderId="182" xfId="17" applyNumberFormat="1" applyFont="1" applyBorder="1" applyAlignment="1" applyProtection="1">
      <alignment horizontal="right" vertical="center" shrinkToFit="1"/>
      <protection locked="0"/>
    </xf>
    <xf numFmtId="183" fontId="30" fillId="0" borderId="62" xfId="17" applyNumberFormat="1" applyFont="1" applyBorder="1" applyAlignment="1" applyProtection="1">
      <alignment horizontal="right" vertical="center" shrinkToFit="1"/>
      <protection locked="0"/>
    </xf>
    <xf numFmtId="0" fontId="32" fillId="0" borderId="0" xfId="17" applyFont="1" applyAlignment="1">
      <alignment horizontal="center" vertical="center" wrapText="1"/>
    </xf>
    <xf numFmtId="0" fontId="30" fillId="0" borderId="0" xfId="17" applyFont="1" applyAlignment="1">
      <alignment vertical="top"/>
    </xf>
    <xf numFmtId="0" fontId="33" fillId="0" borderId="0" xfId="17" applyFont="1">
      <alignment vertical="center"/>
    </xf>
    <xf numFmtId="0" fontId="32" fillId="0" borderId="0" xfId="17" applyFont="1" applyAlignment="1">
      <alignment vertical="center" wrapText="1"/>
    </xf>
    <xf numFmtId="0" fontId="11" fillId="0" borderId="0" xfId="18">
      <alignment vertical="center"/>
    </xf>
    <xf numFmtId="0" fontId="27" fillId="0" borderId="0" xfId="18" applyFont="1" applyAlignment="1">
      <alignment horizontal="center" vertical="center"/>
    </xf>
    <xf numFmtId="0" fontId="29" fillId="6" borderId="9" xfId="18" applyFont="1" applyFill="1" applyBorder="1" applyAlignment="1"/>
    <xf numFmtId="0" fontId="29" fillId="6" borderId="10" xfId="18" applyFont="1" applyFill="1" applyBorder="1" applyAlignment="1"/>
    <xf numFmtId="0" fontId="29" fillId="6" borderId="10" xfId="18" applyFont="1" applyFill="1" applyBorder="1" applyAlignment="1">
      <alignment horizontal="right" vertical="center"/>
    </xf>
    <xf numFmtId="0" fontId="29" fillId="6" borderId="11" xfId="18" applyFont="1" applyFill="1" applyBorder="1" applyAlignment="1">
      <alignment horizontal="right" vertical="top"/>
    </xf>
    <xf numFmtId="0" fontId="29" fillId="6" borderId="2" xfId="18" applyFont="1" applyFill="1" applyBorder="1" applyAlignment="1">
      <alignment horizontal="center" vertical="center"/>
    </xf>
    <xf numFmtId="0" fontId="29" fillId="6" borderId="3" xfId="18" applyFont="1" applyFill="1" applyBorder="1" applyAlignment="1">
      <alignment horizontal="center" vertical="center"/>
    </xf>
    <xf numFmtId="0" fontId="29" fillId="6" borderId="5" xfId="18" applyFont="1" applyFill="1" applyBorder="1" applyAlignment="1">
      <alignment horizontal="center" vertical="center"/>
    </xf>
    <xf numFmtId="0" fontId="29" fillId="0" borderId="25" xfId="18" applyFont="1" applyFill="1" applyBorder="1" applyAlignment="1">
      <alignment vertical="center" wrapText="1"/>
    </xf>
    <xf numFmtId="183" fontId="29" fillId="0" borderId="183" xfId="18" applyNumberFormat="1" applyFont="1" applyFill="1" applyBorder="1" applyAlignment="1" applyProtection="1">
      <alignment horizontal="right" vertical="center" shrinkToFit="1"/>
    </xf>
    <xf numFmtId="183" fontId="29" fillId="0" borderId="184" xfId="18" applyNumberFormat="1" applyFont="1" applyFill="1" applyBorder="1" applyAlignment="1" applyProtection="1">
      <alignment horizontal="right" vertical="center" shrinkToFit="1"/>
    </xf>
    <xf numFmtId="183" fontId="29" fillId="0" borderId="185" xfId="18" applyNumberFormat="1" applyFont="1" applyFill="1" applyBorder="1" applyAlignment="1" applyProtection="1">
      <alignment horizontal="right" vertical="center" shrinkToFit="1"/>
    </xf>
    <xf numFmtId="0" fontId="29" fillId="0" borderId="30" xfId="18" applyFont="1" applyFill="1" applyBorder="1" applyAlignment="1">
      <alignment vertical="center"/>
    </xf>
    <xf numFmtId="183" fontId="29" fillId="0" borderId="186" xfId="18" applyNumberFormat="1" applyFont="1" applyFill="1" applyBorder="1" applyAlignment="1" applyProtection="1">
      <alignment horizontal="right" vertical="center" shrinkToFit="1"/>
    </xf>
    <xf numFmtId="183" fontId="29" fillId="0" borderId="65" xfId="18" applyNumberFormat="1" applyFont="1" applyFill="1" applyBorder="1" applyAlignment="1" applyProtection="1">
      <alignment horizontal="right" vertical="center" shrinkToFit="1"/>
    </xf>
    <xf numFmtId="183" fontId="29" fillId="0" borderId="187" xfId="18" applyNumberFormat="1" applyFont="1" applyFill="1" applyBorder="1" applyAlignment="1" applyProtection="1">
      <alignment horizontal="right" vertical="center" shrinkToFit="1"/>
    </xf>
    <xf numFmtId="0" fontId="29" fillId="0" borderId="34" xfId="18" applyFont="1" applyFill="1" applyBorder="1" applyAlignment="1">
      <alignment vertical="center"/>
    </xf>
    <xf numFmtId="0" fontId="29" fillId="0" borderId="24" xfId="18" applyFont="1" applyFill="1" applyBorder="1" applyAlignment="1">
      <alignment vertical="center"/>
    </xf>
    <xf numFmtId="0" fontId="29" fillId="0" borderId="30" xfId="18" applyFont="1" applyFill="1" applyBorder="1" applyAlignment="1">
      <alignment vertical="center" wrapText="1"/>
    </xf>
    <xf numFmtId="0" fontId="29" fillId="0" borderId="53" xfId="18" applyFont="1" applyFill="1" applyBorder="1" applyAlignment="1">
      <alignment vertical="center"/>
    </xf>
    <xf numFmtId="183" fontId="29" fillId="0" borderId="112" xfId="18" applyNumberFormat="1" applyFont="1" applyFill="1" applyBorder="1" applyAlignment="1" applyProtection="1">
      <alignment horizontal="right" vertical="center" shrinkToFit="1"/>
    </xf>
    <xf numFmtId="183" fontId="29" fillId="0" borderId="182" xfId="18" applyNumberFormat="1" applyFont="1" applyFill="1" applyBorder="1" applyAlignment="1" applyProtection="1">
      <alignment horizontal="right" vertical="center" shrinkToFit="1"/>
    </xf>
    <xf numFmtId="183" fontId="29" fillId="0" borderId="62" xfId="18" applyNumberFormat="1" applyFont="1" applyFill="1" applyBorder="1" applyAlignment="1" applyProtection="1">
      <alignment horizontal="right" vertical="center" shrinkToFit="1"/>
    </xf>
    <xf numFmtId="0" fontId="29" fillId="0" borderId="0" xfId="18" applyFont="1" applyFill="1" applyBorder="1" applyAlignment="1"/>
    <xf numFmtId="0" fontId="29" fillId="0" borderId="0" xfId="18" applyFont="1" applyFill="1" applyBorder="1" applyAlignment="1">
      <alignment vertical="center"/>
    </xf>
    <xf numFmtId="0" fontId="29" fillId="0" borderId="0" xfId="18" applyFont="1" applyFill="1" applyBorder="1" applyAlignment="1">
      <alignment horizontal="left" vertical="center"/>
    </xf>
    <xf numFmtId="183" fontId="29" fillId="0" borderId="0" xfId="18" applyNumberFormat="1" applyFont="1" applyFill="1" applyBorder="1" applyAlignment="1" applyProtection="1">
      <alignment horizontal="right" vertical="center"/>
    </xf>
    <xf numFmtId="0" fontId="27" fillId="0" borderId="0" xfId="15" applyFont="1" applyAlignment="1">
      <alignment horizontal="right"/>
    </xf>
    <xf numFmtId="0" fontId="34" fillId="6" borderId="9" xfId="15" applyFont="1" applyFill="1" applyBorder="1" applyAlignment="1"/>
    <xf numFmtId="0" fontId="34" fillId="6" borderId="10" xfId="15" applyFont="1" applyFill="1" applyBorder="1" applyAlignment="1">
      <alignment horizontal="right" vertical="top"/>
    </xf>
    <xf numFmtId="0" fontId="34" fillId="6" borderId="11" xfId="15" applyFont="1" applyFill="1" applyBorder="1" applyAlignment="1">
      <alignment horizontal="right" vertical="top"/>
    </xf>
    <xf numFmtId="0" fontId="35" fillId="8" borderId="3" xfId="19" applyFont="1" applyFill="1" applyBorder="1" applyAlignment="1">
      <alignment horizontal="center" vertical="center"/>
    </xf>
    <xf numFmtId="0" fontId="35" fillId="8" borderId="60" xfId="19" applyFont="1" applyFill="1" applyBorder="1" applyAlignment="1">
      <alignment horizontal="center" vertical="center"/>
    </xf>
    <xf numFmtId="0" fontId="34" fillId="0" borderId="17" xfId="15" applyFont="1" applyFill="1" applyBorder="1" applyAlignment="1">
      <alignment horizontal="center" vertical="center" wrapText="1"/>
    </xf>
    <xf numFmtId="183" fontId="34" fillId="0" borderId="3" xfId="19" applyNumberFormat="1" applyFont="1" applyFill="1" applyBorder="1" applyAlignment="1" applyProtection="1">
      <alignment horizontal="right" vertical="center" shrinkToFit="1"/>
    </xf>
    <xf numFmtId="183" fontId="34" fillId="0" borderId="5" xfId="19" applyNumberFormat="1" applyFont="1" applyFill="1" applyBorder="1" applyAlignment="1" applyProtection="1">
      <alignment horizontal="right" vertical="center" shrinkToFit="1"/>
    </xf>
    <xf numFmtId="0" fontId="34" fillId="0" borderId="36" xfId="15" applyFont="1" applyFill="1" applyBorder="1" applyAlignment="1">
      <alignment horizontal="center" vertical="center" wrapText="1"/>
    </xf>
    <xf numFmtId="183" fontId="34" fillId="0" borderId="33" xfId="19" applyNumberFormat="1" applyFont="1" applyFill="1" applyBorder="1" applyAlignment="1" applyProtection="1">
      <alignment horizontal="right" vertical="center" shrinkToFit="1"/>
    </xf>
    <xf numFmtId="183" fontId="34" fillId="0" borderId="35" xfId="19" applyNumberFormat="1" applyFont="1" applyFill="1" applyBorder="1" applyAlignment="1" applyProtection="1">
      <alignment horizontal="right" vertical="center" shrinkToFit="1"/>
    </xf>
    <xf numFmtId="183" fontId="34" fillId="0" borderId="65" xfId="19" applyNumberFormat="1" applyFont="1" applyFill="1" applyBorder="1" applyAlignment="1" applyProtection="1">
      <alignment horizontal="right" vertical="center" shrinkToFit="1"/>
    </xf>
    <xf numFmtId="183" fontId="34" fillId="0" borderId="187" xfId="19" applyNumberFormat="1" applyFont="1" applyFill="1" applyBorder="1" applyAlignment="1" applyProtection="1">
      <alignment horizontal="right" vertical="center" shrinkToFit="1"/>
    </xf>
    <xf numFmtId="0" fontId="34" fillId="0" borderId="12" xfId="15" applyFont="1" applyFill="1" applyBorder="1" applyAlignment="1">
      <alignment horizontal="center" vertical="center"/>
    </xf>
    <xf numFmtId="183" fontId="34" fillId="0" borderId="65" xfId="19" applyNumberFormat="1" applyFont="1" applyFill="1" applyBorder="1" applyAlignment="1" applyProtection="1">
      <alignment horizontal="right" vertical="center" shrinkToFit="1"/>
      <protection locked="0"/>
    </xf>
    <xf numFmtId="183" fontId="34" fillId="0" borderId="187" xfId="19" applyNumberFormat="1" applyFont="1" applyFill="1" applyBorder="1" applyAlignment="1" applyProtection="1">
      <alignment horizontal="right" vertical="center" shrinkToFit="1"/>
      <protection locked="0"/>
    </xf>
    <xf numFmtId="0" fontId="34" fillId="0" borderId="39" xfId="15" applyFont="1" applyFill="1" applyBorder="1" applyAlignment="1">
      <alignment horizontal="center" vertical="center"/>
    </xf>
    <xf numFmtId="183" fontId="34" fillId="0" borderId="182" xfId="19" applyNumberFormat="1" applyFont="1" applyFill="1" applyBorder="1" applyAlignment="1" applyProtection="1">
      <alignment horizontal="right" vertical="center" shrinkToFit="1"/>
      <protection locked="0"/>
    </xf>
    <xf numFmtId="183" fontId="34" fillId="0" borderId="62" xfId="19" applyNumberFormat="1" applyFont="1" applyFill="1" applyBorder="1" applyAlignment="1" applyProtection="1">
      <alignment horizontal="right" vertical="center" shrinkToFit="1"/>
      <protection locked="0"/>
    </xf>
    <xf numFmtId="0" fontId="34" fillId="0" borderId="9" xfId="15" applyFont="1" applyFill="1" applyBorder="1" applyAlignment="1">
      <alignment horizontal="center" vertical="center"/>
    </xf>
    <xf numFmtId="183" fontId="34" fillId="0" borderId="58" xfId="19" applyNumberFormat="1" applyFont="1" applyFill="1" applyBorder="1" applyAlignment="1" applyProtection="1">
      <alignment horizontal="right" vertical="center" shrinkToFit="1"/>
    </xf>
    <xf numFmtId="183" fontId="34" fillId="0" borderId="60" xfId="19" applyNumberFormat="1" applyFont="1" applyFill="1" applyBorder="1" applyAlignment="1" applyProtection="1">
      <alignment horizontal="right" vertical="center" shrinkToFit="1"/>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9" fillId="0" borderId="6" xfId="2" applyFont="1" applyFill="1" applyBorder="1" applyAlignment="1">
      <alignment horizontal="left" vertical="center"/>
    </xf>
    <xf numFmtId="0" fontId="9" fillId="0" borderId="7" xfId="2" applyFont="1" applyFill="1" applyBorder="1" applyAlignment="1">
      <alignment horizontal="left" vertical="center"/>
    </xf>
    <xf numFmtId="0" fontId="9" fillId="0" borderId="8" xfId="2" applyFont="1" applyFill="1" applyBorder="1" applyAlignment="1">
      <alignment horizontal="left" vertical="center"/>
    </xf>
    <xf numFmtId="176" fontId="2" fillId="0" borderId="6" xfId="1" applyNumberFormat="1" applyFont="1" applyFill="1" applyBorder="1" applyAlignment="1">
      <alignment horizontal="right" vertical="center" shrinkToFit="1"/>
    </xf>
    <xf numFmtId="176" fontId="2" fillId="0" borderId="7" xfId="1" applyNumberFormat="1" applyFont="1" applyFill="1" applyBorder="1" applyAlignment="1">
      <alignment horizontal="right" vertical="center" shrinkToFit="1"/>
    </xf>
    <xf numFmtId="176" fontId="2" fillId="0" borderId="8" xfId="1" applyNumberFormat="1" applyFont="1" applyFill="1" applyBorder="1" applyAlignment="1">
      <alignment horizontal="right" vertical="center" shrinkToFit="1"/>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177" fontId="2" fillId="0" borderId="6" xfId="1" applyNumberFormat="1" applyFont="1" applyFill="1" applyBorder="1" applyAlignment="1">
      <alignment horizontal="right" vertical="center" shrinkToFit="1"/>
    </xf>
    <xf numFmtId="177" fontId="2" fillId="0" borderId="7" xfId="1" applyNumberFormat="1" applyFont="1" applyFill="1" applyBorder="1" applyAlignment="1">
      <alignment horizontal="right" vertical="center" shrinkToFit="1"/>
    </xf>
    <xf numFmtId="177" fontId="2" fillId="0" borderId="8" xfId="1" applyNumberFormat="1" applyFont="1" applyFill="1" applyBorder="1" applyAlignment="1">
      <alignment horizontal="right" vertical="center" shrinkToFit="1"/>
    </xf>
    <xf numFmtId="49" fontId="4" fillId="0" borderId="0" xfId="1" applyNumberFormat="1" applyFont="1" applyFill="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xf>
    <xf numFmtId="177" fontId="2" fillId="0" borderId="17" xfId="1" applyNumberFormat="1" applyFont="1" applyFill="1" applyBorder="1" applyAlignment="1">
      <alignment horizontal="right" vertical="center" shrinkToFit="1"/>
    </xf>
    <xf numFmtId="177" fontId="2" fillId="0" borderId="0" xfId="1" applyNumberFormat="1" applyFont="1" applyFill="1" applyBorder="1" applyAlignment="1">
      <alignment horizontal="right" vertical="center" shrinkToFit="1"/>
    </xf>
    <xf numFmtId="177" fontId="2" fillId="0" borderId="18" xfId="1" applyNumberFormat="1" applyFont="1" applyFill="1" applyBorder="1" applyAlignment="1">
      <alignment horizontal="right" vertical="center" shrinkToFit="1"/>
    </xf>
    <xf numFmtId="0" fontId="2" fillId="0" borderId="31"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9" xfId="1" applyFont="1" applyFill="1" applyBorder="1" applyAlignment="1">
      <alignment horizontal="center" vertical="center"/>
    </xf>
    <xf numFmtId="0" fontId="2" fillId="0" borderId="40" xfId="1" applyFont="1" applyFill="1" applyBorder="1" applyAlignment="1">
      <alignment horizontal="center" vertical="center"/>
    </xf>
    <xf numFmtId="0" fontId="2" fillId="0" borderId="41"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42"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45" xfId="1" applyFont="1" applyFill="1" applyBorder="1" applyAlignment="1">
      <alignment horizontal="center" vertical="center"/>
    </xf>
    <xf numFmtId="49" fontId="2" fillId="0" borderId="34" xfId="1" applyNumberFormat="1" applyFont="1" applyFill="1" applyBorder="1" applyAlignment="1">
      <alignment horizontal="center" vertical="center"/>
    </xf>
    <xf numFmtId="49" fontId="2" fillId="0" borderId="37" xfId="1" applyNumberFormat="1" applyFont="1" applyFill="1" applyBorder="1" applyAlignment="1">
      <alignment horizontal="center" vertical="center"/>
    </xf>
    <xf numFmtId="49" fontId="2" fillId="0" borderId="38" xfId="1" applyNumberFormat="1" applyFont="1" applyFill="1" applyBorder="1" applyAlignment="1">
      <alignment horizontal="center" vertical="center"/>
    </xf>
    <xf numFmtId="49" fontId="2" fillId="0" borderId="15"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2" fillId="0" borderId="18" xfId="1" applyNumberFormat="1" applyFont="1" applyFill="1" applyBorder="1" applyAlignment="1">
      <alignment horizontal="center" vertical="center"/>
    </xf>
    <xf numFmtId="49" fontId="2" fillId="0" borderId="42" xfId="1" applyNumberFormat="1" applyFont="1" applyFill="1" applyBorder="1" applyAlignment="1">
      <alignment horizontal="center" vertical="center"/>
    </xf>
    <xf numFmtId="49" fontId="2" fillId="0" borderId="45" xfId="1" applyNumberFormat="1" applyFont="1" applyFill="1" applyBorder="1" applyAlignment="1">
      <alignment horizontal="center" vertical="center"/>
    </xf>
    <xf numFmtId="49" fontId="2" fillId="0" borderId="46" xfId="1" applyNumberFormat="1" applyFont="1" applyFill="1" applyBorder="1" applyAlignment="1">
      <alignment horizontal="center" vertical="center"/>
    </xf>
    <xf numFmtId="0" fontId="2" fillId="0" borderId="27" xfId="1" applyFont="1" applyFill="1" applyBorder="1" applyAlignment="1">
      <alignment vertical="center"/>
    </xf>
    <xf numFmtId="0" fontId="2" fillId="0" borderId="28" xfId="1" applyFont="1" applyFill="1" applyBorder="1" applyAlignment="1">
      <alignment vertical="center"/>
    </xf>
    <xf numFmtId="0" fontId="2" fillId="0" borderId="29" xfId="1" applyFont="1" applyFill="1" applyBorder="1" applyAlignment="1">
      <alignment vertical="center"/>
    </xf>
    <xf numFmtId="0" fontId="2" fillId="0" borderId="30" xfId="1" applyFont="1" applyFill="1" applyBorder="1" applyAlignment="1">
      <alignment horizontal="center" vertical="center"/>
    </xf>
    <xf numFmtId="0" fontId="2" fillId="0" borderId="28" xfId="1" applyFont="1" applyFill="1" applyBorder="1" applyAlignment="1">
      <alignment horizontal="center" vertical="center"/>
    </xf>
    <xf numFmtId="0" fontId="9" fillId="0" borderId="17" xfId="2" applyFont="1" applyFill="1" applyBorder="1" applyAlignment="1">
      <alignment horizontal="left" vertical="center"/>
    </xf>
    <xf numFmtId="0" fontId="9" fillId="0" borderId="0" xfId="2" applyFont="1" applyFill="1" applyBorder="1" applyAlignment="1">
      <alignment horizontal="left" vertical="center"/>
    </xf>
    <xf numFmtId="0" fontId="9" fillId="0" borderId="18" xfId="2" applyFont="1" applyFill="1" applyBorder="1" applyAlignment="1">
      <alignment horizontal="left" vertical="center"/>
    </xf>
    <xf numFmtId="176" fontId="2" fillId="0" borderId="17" xfId="1" applyNumberFormat="1" applyFont="1" applyFill="1" applyBorder="1" applyAlignment="1">
      <alignment horizontal="right" vertical="center" shrinkToFit="1"/>
    </xf>
    <xf numFmtId="176" fontId="2" fillId="0" borderId="0" xfId="1" applyNumberFormat="1" applyFont="1" applyFill="1" applyBorder="1" applyAlignment="1">
      <alignment horizontal="right" vertical="center" shrinkToFit="1"/>
    </xf>
    <xf numFmtId="176" fontId="2" fillId="0" borderId="18" xfId="1" applyNumberFormat="1" applyFont="1" applyFill="1" applyBorder="1" applyAlignment="1">
      <alignment horizontal="right" vertical="center" shrinkToFit="1"/>
    </xf>
    <xf numFmtId="0" fontId="2" fillId="0" borderId="17" xfId="1" applyFont="1" applyFill="1" applyBorder="1" applyAlignment="1">
      <alignment horizontal="left" vertical="center"/>
    </xf>
    <xf numFmtId="0" fontId="2" fillId="0" borderId="0" xfId="1" applyFont="1" applyFill="1" applyBorder="1" applyAlignment="1">
      <alignment horizontal="left" vertical="center"/>
    </xf>
    <xf numFmtId="0" fontId="2" fillId="0" borderId="18" xfId="1" applyFont="1" applyFill="1" applyBorder="1" applyAlignment="1">
      <alignment horizontal="left" vertical="center"/>
    </xf>
    <xf numFmtId="178" fontId="2" fillId="0" borderId="17" xfId="1" applyNumberFormat="1" applyFont="1" applyFill="1" applyBorder="1" applyAlignment="1">
      <alignment horizontal="right" vertical="center" shrinkToFit="1"/>
    </xf>
    <xf numFmtId="178" fontId="2" fillId="0" borderId="0" xfId="1" applyNumberFormat="1" applyFont="1" applyFill="1" applyBorder="1" applyAlignment="1">
      <alignment horizontal="right" vertical="center" shrinkToFit="1"/>
    </xf>
    <xf numFmtId="178" fontId="2" fillId="0" borderId="18" xfId="1" applyNumberFormat="1" applyFont="1" applyFill="1" applyBorder="1" applyAlignment="1">
      <alignment horizontal="right" vertical="center" shrinkToFit="1"/>
    </xf>
    <xf numFmtId="179" fontId="2" fillId="0" borderId="17" xfId="1" applyNumberFormat="1" applyFont="1" applyFill="1" applyBorder="1" applyAlignment="1">
      <alignment horizontal="right" vertical="center" shrinkToFit="1"/>
    </xf>
    <xf numFmtId="179" fontId="2" fillId="0" borderId="0" xfId="1" applyNumberFormat="1" applyFont="1" applyFill="1" applyBorder="1" applyAlignment="1">
      <alignment horizontal="right" vertical="center" shrinkToFit="1"/>
    </xf>
    <xf numFmtId="179" fontId="2" fillId="0" borderId="18" xfId="1" applyNumberFormat="1" applyFont="1" applyFill="1" applyBorder="1" applyAlignment="1">
      <alignment horizontal="right" vertical="center" shrinkToFit="1"/>
    </xf>
    <xf numFmtId="0" fontId="2" fillId="0" borderId="47" xfId="1" applyFont="1" applyFill="1" applyBorder="1" applyAlignment="1">
      <alignment horizontal="center" vertical="center"/>
    </xf>
    <xf numFmtId="0" fontId="2" fillId="0" borderId="48" xfId="1" applyFont="1" applyFill="1" applyBorder="1" applyAlignment="1">
      <alignment vertical="center"/>
    </xf>
    <xf numFmtId="0" fontId="2" fillId="0" borderId="49" xfId="1" applyFont="1" applyFill="1" applyBorder="1" applyAlignment="1">
      <alignment vertical="center"/>
    </xf>
    <xf numFmtId="0" fontId="2" fillId="0" borderId="50" xfId="1" applyFont="1" applyFill="1" applyBorder="1" applyAlignment="1">
      <alignment vertical="center"/>
    </xf>
    <xf numFmtId="176" fontId="2" fillId="0" borderId="48" xfId="1" applyNumberFormat="1" applyFont="1" applyFill="1" applyBorder="1" applyAlignment="1">
      <alignment horizontal="right" vertical="center" shrinkToFit="1"/>
    </xf>
    <xf numFmtId="176" fontId="2" fillId="0" borderId="49" xfId="1" applyNumberFormat="1" applyFont="1" applyFill="1" applyBorder="1" applyAlignment="1">
      <alignment horizontal="right" vertical="center" shrinkToFit="1"/>
    </xf>
    <xf numFmtId="176" fontId="2" fillId="0" borderId="51" xfId="1" applyNumberFormat="1" applyFont="1" applyFill="1" applyBorder="1" applyAlignment="1">
      <alignment horizontal="right" vertical="center" shrinkToFit="1"/>
    </xf>
    <xf numFmtId="0" fontId="2" fillId="0" borderId="30" xfId="1" applyFont="1" applyFill="1" applyBorder="1" applyAlignment="1">
      <alignment vertical="center"/>
    </xf>
    <xf numFmtId="176" fontId="2" fillId="0" borderId="30" xfId="1" applyNumberFormat="1" applyFont="1" applyFill="1" applyBorder="1" applyAlignment="1">
      <alignment horizontal="right" vertical="center" shrinkToFit="1"/>
    </xf>
    <xf numFmtId="176" fontId="2" fillId="0" borderId="28" xfId="1" applyNumberFormat="1" applyFont="1" applyFill="1" applyBorder="1" applyAlignment="1">
      <alignment horizontal="right" vertical="center" shrinkToFit="1"/>
    </xf>
    <xf numFmtId="176" fontId="2" fillId="0" borderId="52" xfId="1" applyNumberFormat="1" applyFont="1" applyFill="1" applyBorder="1" applyAlignment="1">
      <alignment horizontal="right" vertical="center" shrinkToFit="1"/>
    </xf>
    <xf numFmtId="0" fontId="2" fillId="0" borderId="53" xfId="1" applyFont="1" applyFill="1" applyBorder="1" applyAlignment="1">
      <alignment vertical="center"/>
    </xf>
    <xf numFmtId="0" fontId="2" fillId="0" borderId="54" xfId="1" applyFont="1" applyFill="1" applyBorder="1" applyAlignment="1">
      <alignment vertical="center"/>
    </xf>
    <xf numFmtId="0" fontId="2" fillId="0" borderId="55" xfId="1" applyFont="1" applyFill="1" applyBorder="1" applyAlignment="1">
      <alignment vertical="center"/>
    </xf>
    <xf numFmtId="181" fontId="2" fillId="0" borderId="53" xfId="1" applyNumberFormat="1" applyFont="1" applyFill="1" applyBorder="1" applyAlignment="1">
      <alignment horizontal="right" vertical="center" shrinkToFit="1"/>
    </xf>
    <xf numFmtId="181" fontId="2" fillId="0" borderId="54" xfId="1" applyNumberFormat="1" applyFont="1" applyFill="1" applyBorder="1" applyAlignment="1">
      <alignment horizontal="right" vertical="center" shrinkToFit="1"/>
    </xf>
    <xf numFmtId="181" fontId="2" fillId="0" borderId="56" xfId="1" applyNumberFormat="1" applyFont="1" applyFill="1" applyBorder="1" applyAlignment="1">
      <alignment horizontal="right" vertical="center" shrinkToFi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44" xfId="1" applyFont="1" applyFill="1" applyBorder="1" applyAlignment="1">
      <alignment horizontal="center" vertical="center" wrapText="1"/>
    </xf>
    <xf numFmtId="0" fontId="2" fillId="0" borderId="45" xfId="1" applyFont="1" applyFill="1" applyBorder="1" applyAlignment="1">
      <alignment horizontal="center" vertical="center" wrapText="1"/>
    </xf>
    <xf numFmtId="0" fontId="2" fillId="0" borderId="40" xfId="1" applyFont="1" applyFill="1" applyBorder="1" applyAlignment="1">
      <alignment horizontal="center" vertical="center" wrapText="1"/>
    </xf>
    <xf numFmtId="0" fontId="9" fillId="0" borderId="4" xfId="1" applyFont="1" applyFill="1" applyBorder="1" applyAlignment="1">
      <alignment vertical="center"/>
    </xf>
    <xf numFmtId="0" fontId="9" fillId="0" borderId="49" xfId="1" applyFont="1" applyFill="1" applyBorder="1" applyAlignment="1">
      <alignment vertical="center"/>
    </xf>
    <xf numFmtId="0" fontId="9" fillId="0" borderId="50" xfId="1" applyFont="1" applyFill="1" applyBorder="1" applyAlignment="1">
      <alignment vertical="center"/>
    </xf>
    <xf numFmtId="176" fontId="9" fillId="0" borderId="4" xfId="1" applyNumberFormat="1" applyFont="1" applyFill="1" applyBorder="1" applyAlignment="1">
      <alignment horizontal="right" vertical="center" shrinkToFit="1"/>
    </xf>
    <xf numFmtId="176" fontId="9" fillId="0" borderId="7" xfId="1" applyNumberFormat="1" applyFont="1" applyFill="1" applyBorder="1" applyAlignment="1">
      <alignment horizontal="right" vertical="center" shrinkToFit="1"/>
    </xf>
    <xf numFmtId="176" fontId="9" fillId="0" borderId="8" xfId="1" applyNumberFormat="1" applyFont="1" applyFill="1" applyBorder="1" applyAlignment="1">
      <alignment horizontal="right" vertical="center" shrinkToFit="1"/>
    </xf>
    <xf numFmtId="0" fontId="2" fillId="0" borderId="27"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52" xfId="1" applyFont="1" applyFill="1" applyBorder="1" applyAlignment="1">
      <alignment horizontal="center" vertical="center"/>
    </xf>
    <xf numFmtId="0" fontId="9" fillId="0" borderId="34" xfId="1" applyFont="1" applyFill="1" applyBorder="1" applyAlignment="1">
      <alignment vertical="center"/>
    </xf>
    <xf numFmtId="0" fontId="9" fillId="0" borderId="28" xfId="1" applyFont="1" applyFill="1" applyBorder="1" applyAlignment="1">
      <alignment vertical="center"/>
    </xf>
    <xf numFmtId="0" fontId="9" fillId="0" borderId="29" xfId="1" applyFont="1" applyFill="1" applyBorder="1" applyAlignment="1">
      <alignment vertical="center"/>
    </xf>
    <xf numFmtId="176" fontId="9" fillId="0" borderId="30" xfId="1" applyNumberFormat="1" applyFont="1" applyFill="1" applyBorder="1" applyAlignment="1">
      <alignment horizontal="right" vertical="center" shrinkToFit="1"/>
    </xf>
    <xf numFmtId="176" fontId="9" fillId="0" borderId="28" xfId="1" applyNumberFormat="1" applyFont="1" applyFill="1" applyBorder="1" applyAlignment="1">
      <alignment horizontal="right" vertical="center" shrinkToFit="1"/>
    </xf>
    <xf numFmtId="176" fontId="9" fillId="0" borderId="52" xfId="1" applyNumberFormat="1" applyFont="1" applyFill="1" applyBorder="1" applyAlignment="1">
      <alignment horizontal="right" vertical="center" shrinkToFit="1"/>
    </xf>
    <xf numFmtId="177" fontId="2" fillId="0" borderId="30" xfId="1" applyNumberFormat="1" applyFont="1" applyFill="1" applyBorder="1" applyAlignment="1">
      <alignment horizontal="right" vertical="center" shrinkToFit="1"/>
    </xf>
    <xf numFmtId="177" fontId="2" fillId="0" borderId="28" xfId="1" applyNumberFormat="1" applyFont="1" applyFill="1" applyBorder="1" applyAlignment="1">
      <alignment horizontal="right" vertical="center" shrinkToFit="1"/>
    </xf>
    <xf numFmtId="177" fontId="2" fillId="0" borderId="29" xfId="1" applyNumberFormat="1" applyFont="1" applyFill="1" applyBorder="1" applyAlignment="1">
      <alignment horizontal="right" vertical="center" shrinkToFit="1"/>
    </xf>
    <xf numFmtId="177" fontId="2" fillId="0" borderId="52" xfId="1" applyNumberFormat="1" applyFont="1" applyFill="1" applyBorder="1" applyAlignment="1">
      <alignment horizontal="right" vertical="center" shrinkToFit="1"/>
    </xf>
    <xf numFmtId="0" fontId="9" fillId="0" borderId="34" xfId="3" applyFont="1" applyFill="1" applyBorder="1" applyAlignment="1">
      <alignment horizontal="center" vertical="center" shrinkToFit="1"/>
    </xf>
    <xf numFmtId="0" fontId="9" fillId="0" borderId="37" xfId="3" applyFont="1" applyFill="1" applyBorder="1" applyAlignment="1">
      <alignment horizontal="center" vertical="center" shrinkToFit="1"/>
    </xf>
    <xf numFmtId="0" fontId="9" fillId="0" borderId="32" xfId="3" applyFont="1" applyFill="1" applyBorder="1" applyAlignment="1">
      <alignment horizontal="center" vertical="center" shrinkToFit="1"/>
    </xf>
    <xf numFmtId="176" fontId="2" fillId="0" borderId="29" xfId="1" applyNumberFormat="1" applyFont="1" applyFill="1" applyBorder="1" applyAlignment="1">
      <alignment horizontal="right" vertical="center" shrinkToFit="1"/>
    </xf>
    <xf numFmtId="0" fontId="2" fillId="0" borderId="44" xfId="1" applyFont="1" applyFill="1" applyBorder="1" applyAlignment="1">
      <alignment horizontal="left" vertical="center"/>
    </xf>
    <xf numFmtId="0" fontId="2" fillId="0" borderId="45" xfId="1" applyFont="1" applyFill="1" applyBorder="1" applyAlignment="1">
      <alignment horizontal="left" vertical="center"/>
    </xf>
    <xf numFmtId="0" fontId="2" fillId="0" borderId="46" xfId="1" applyFont="1" applyFill="1" applyBorder="1" applyAlignment="1">
      <alignment horizontal="left" vertical="center"/>
    </xf>
    <xf numFmtId="177" fontId="2" fillId="0" borderId="44" xfId="1" applyNumberFormat="1" applyFont="1" applyFill="1" applyBorder="1" applyAlignment="1">
      <alignment horizontal="right" vertical="center" shrinkToFit="1"/>
    </xf>
    <xf numFmtId="177" fontId="2" fillId="0" borderId="45" xfId="1" applyNumberFormat="1" applyFont="1" applyFill="1" applyBorder="1" applyAlignment="1">
      <alignment horizontal="right" vertical="center" shrinkToFit="1"/>
    </xf>
    <xf numFmtId="177" fontId="2" fillId="0" borderId="46" xfId="1" applyNumberFormat="1" applyFont="1" applyFill="1" applyBorder="1" applyAlignment="1">
      <alignment horizontal="right" vertical="center" shrinkToFit="1"/>
    </xf>
    <xf numFmtId="0" fontId="2" fillId="0" borderId="6" xfId="4" applyFont="1" applyFill="1" applyBorder="1" applyAlignment="1">
      <alignment horizontal="left" vertical="center"/>
    </xf>
    <xf numFmtId="0" fontId="2" fillId="0" borderId="7" xfId="4" applyFont="1" applyFill="1" applyBorder="1" applyAlignment="1">
      <alignment horizontal="left" vertical="center"/>
    </xf>
    <xf numFmtId="0" fontId="2" fillId="0" borderId="8" xfId="4" applyFont="1" applyFill="1" applyBorder="1" applyAlignment="1">
      <alignment horizontal="left" vertical="center"/>
    </xf>
    <xf numFmtId="0" fontId="9" fillId="0" borderId="37" xfId="1" applyFont="1" applyFill="1" applyBorder="1" applyAlignment="1">
      <alignment vertical="center"/>
    </xf>
    <xf numFmtId="0" fontId="9" fillId="0" borderId="32" xfId="1" applyFont="1" applyFill="1" applyBorder="1" applyAlignment="1">
      <alignment vertical="center"/>
    </xf>
    <xf numFmtId="181" fontId="9" fillId="0" borderId="34" xfId="1" applyNumberFormat="1" applyFont="1" applyFill="1" applyBorder="1" applyAlignment="1">
      <alignment horizontal="right" vertical="center" shrinkToFit="1"/>
    </xf>
    <xf numFmtId="181" fontId="9" fillId="0" borderId="37" xfId="1" applyNumberFormat="1" applyFont="1" applyFill="1" applyBorder="1" applyAlignment="1">
      <alignment horizontal="right" vertical="center" shrinkToFit="1"/>
    </xf>
    <xf numFmtId="181" fontId="9" fillId="0" borderId="38" xfId="1" applyNumberFormat="1" applyFont="1" applyFill="1" applyBorder="1" applyAlignment="1">
      <alignment horizontal="right" vertical="center" shrinkToFit="1"/>
    </xf>
    <xf numFmtId="0" fontId="9" fillId="0" borderId="53" xfId="3" applyFont="1" applyFill="1" applyBorder="1" applyAlignment="1">
      <alignment horizontal="center" vertical="center" shrinkToFit="1"/>
    </xf>
    <xf numFmtId="0" fontId="9" fillId="0" borderId="54" xfId="3" applyFont="1" applyFill="1" applyBorder="1" applyAlignment="1">
      <alignment horizontal="center" vertical="center" shrinkToFit="1"/>
    </xf>
    <xf numFmtId="0" fontId="9" fillId="0" borderId="55" xfId="3" applyFont="1" applyFill="1" applyBorder="1" applyAlignment="1">
      <alignment horizontal="center" vertical="center" shrinkToFit="1"/>
    </xf>
    <xf numFmtId="0" fontId="12" fillId="0" borderId="0"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179" fontId="2" fillId="0" borderId="58" xfId="1" applyNumberFormat="1" applyFont="1" applyFill="1" applyBorder="1" applyAlignment="1">
      <alignment horizontal="right" vertical="center" shrinkToFit="1"/>
    </xf>
    <xf numFmtId="179" fontId="2" fillId="0" borderId="59" xfId="1" applyNumberFormat="1" applyFont="1" applyFill="1" applyBorder="1" applyAlignment="1">
      <alignment horizontal="right" vertical="center" shrinkToFit="1"/>
    </xf>
    <xf numFmtId="179" fontId="2" fillId="0" borderId="60" xfId="1" applyNumberFormat="1" applyFont="1" applyFill="1" applyBorder="1" applyAlignment="1">
      <alignment horizontal="right" vertical="center" shrinkToFit="1"/>
    </xf>
    <xf numFmtId="177" fontId="2" fillId="0" borderId="53" xfId="1" applyNumberFormat="1" applyFont="1" applyFill="1" applyBorder="1" applyAlignment="1">
      <alignment horizontal="right" vertical="center" shrinkToFit="1"/>
    </xf>
    <xf numFmtId="177" fontId="2" fillId="0" borderId="54" xfId="1" applyNumberFormat="1" applyFont="1" applyFill="1" applyBorder="1" applyAlignment="1">
      <alignment horizontal="right" vertical="center" shrinkToFit="1"/>
    </xf>
    <xf numFmtId="177" fontId="2" fillId="0" borderId="55" xfId="1" applyNumberFormat="1" applyFont="1" applyFill="1" applyBorder="1" applyAlignment="1">
      <alignment horizontal="right" vertical="center" shrinkToFit="1"/>
    </xf>
    <xf numFmtId="177" fontId="2" fillId="0" borderId="56" xfId="1" applyNumberFormat="1" applyFont="1" applyFill="1" applyBorder="1" applyAlignment="1">
      <alignment horizontal="right" vertical="center" shrinkToFit="1"/>
    </xf>
    <xf numFmtId="176" fontId="2" fillId="0" borderId="58" xfId="1" applyNumberFormat="1" applyFont="1" applyFill="1" applyBorder="1" applyAlignment="1">
      <alignment horizontal="right" vertical="center" shrinkToFit="1"/>
    </xf>
    <xf numFmtId="176" fontId="2" fillId="0" borderId="59" xfId="1" applyNumberFormat="1" applyFont="1" applyFill="1" applyBorder="1" applyAlignment="1">
      <alignment horizontal="right" vertical="center" shrinkToFit="1"/>
    </xf>
    <xf numFmtId="176" fontId="2" fillId="0" borderId="60" xfId="1" applyNumberFormat="1" applyFont="1" applyFill="1" applyBorder="1" applyAlignment="1">
      <alignment horizontal="right" vertical="center" shrinkToFit="1"/>
    </xf>
    <xf numFmtId="177" fontId="2" fillId="0" borderId="45" xfId="1" applyNumberFormat="1" applyFont="1" applyFill="1" applyBorder="1" applyAlignment="1">
      <alignment horizontal="right" vertical="center"/>
    </xf>
    <xf numFmtId="177" fontId="2" fillId="0" borderId="46" xfId="1" applyNumberFormat="1" applyFont="1" applyFill="1" applyBorder="1" applyAlignment="1">
      <alignment horizontal="right" vertical="center"/>
    </xf>
    <xf numFmtId="0" fontId="2" fillId="0" borderId="61" xfId="1" applyFont="1" applyFill="1" applyBorder="1" applyAlignment="1">
      <alignment vertical="center"/>
    </xf>
    <xf numFmtId="0" fontId="2" fillId="0" borderId="62" xfId="1" applyFont="1" applyFill="1" applyBorder="1" applyAlignment="1">
      <alignment horizontal="center" vertical="center"/>
    </xf>
    <xf numFmtId="0" fontId="2" fillId="0" borderId="56" xfId="1" applyFont="1" applyFill="1" applyBorder="1" applyAlignment="1">
      <alignment horizontal="center" vertical="center"/>
    </xf>
    <xf numFmtId="0" fontId="2" fillId="0" borderId="63" xfId="1" applyFont="1" applyFill="1" applyBorder="1" applyAlignment="1">
      <alignment horizontal="center" vertical="center"/>
    </xf>
    <xf numFmtId="176" fontId="2" fillId="0" borderId="7" xfId="1" applyNumberFormat="1" applyFont="1" applyFill="1" applyBorder="1" applyAlignment="1">
      <alignment horizontal="right" vertical="center"/>
    </xf>
    <xf numFmtId="176" fontId="2" fillId="0" borderId="8" xfId="1" applyNumberFormat="1" applyFont="1" applyFill="1" applyBorder="1" applyAlignment="1">
      <alignment horizontal="right" vertical="center"/>
    </xf>
    <xf numFmtId="0" fontId="2" fillId="0" borderId="64"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36" xfId="1" applyFont="1" applyFill="1" applyBorder="1" applyAlignment="1">
      <alignment horizontal="center" vertical="center" textRotation="255"/>
    </xf>
    <xf numFmtId="0" fontId="2" fillId="0" borderId="37" xfId="1" applyFont="1" applyFill="1" applyBorder="1" applyAlignment="1">
      <alignment horizontal="center" vertical="center" textRotation="255"/>
    </xf>
    <xf numFmtId="0" fontId="2" fillId="0" borderId="32" xfId="1" applyFont="1" applyFill="1" applyBorder="1" applyAlignment="1">
      <alignment horizontal="center" vertical="center" textRotation="255"/>
    </xf>
    <xf numFmtId="0" fontId="2" fillId="0" borderId="17" xfId="1" applyFont="1" applyFill="1" applyBorder="1" applyAlignment="1">
      <alignment horizontal="center" vertical="center" textRotation="255"/>
    </xf>
    <xf numFmtId="0" fontId="2" fillId="0" borderId="0" xfId="1" applyFont="1" applyFill="1" applyBorder="1" applyAlignment="1">
      <alignment horizontal="center" vertical="center" textRotation="255"/>
    </xf>
    <xf numFmtId="0" fontId="2" fillId="0" borderId="13" xfId="1" applyFont="1" applyFill="1" applyBorder="1" applyAlignment="1">
      <alignment horizontal="center" vertical="center" textRotation="255"/>
    </xf>
    <xf numFmtId="0" fontId="2" fillId="0" borderId="44" xfId="1" applyFont="1" applyFill="1" applyBorder="1" applyAlignment="1">
      <alignment horizontal="center" vertical="center" textRotation="255"/>
    </xf>
    <xf numFmtId="0" fontId="2" fillId="0" borderId="45" xfId="1" applyFont="1" applyFill="1" applyBorder="1" applyAlignment="1">
      <alignment horizontal="center" vertical="center" textRotation="255"/>
    </xf>
    <xf numFmtId="0" fontId="2" fillId="0" borderId="40" xfId="1" applyFont="1" applyFill="1" applyBorder="1" applyAlignment="1">
      <alignment horizontal="center" vertical="center" textRotation="255"/>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23" xfId="1" applyFont="1" applyFill="1" applyBorder="1" applyAlignment="1">
      <alignment horizontal="center" vertical="center" wrapText="1"/>
    </xf>
    <xf numFmtId="0" fontId="2" fillId="0" borderId="34" xfId="1" applyFont="1" applyFill="1" applyBorder="1" applyAlignment="1">
      <alignment horizontal="center" vertical="center" textRotation="255"/>
    </xf>
    <xf numFmtId="0" fontId="2" fillId="0" borderId="15" xfId="1" applyFont="1" applyFill="1" applyBorder="1" applyAlignment="1">
      <alignment horizontal="center" vertical="center" textRotation="255"/>
    </xf>
    <xf numFmtId="0" fontId="2" fillId="0" borderId="25" xfId="1" applyFont="1" applyFill="1" applyBorder="1" applyAlignment="1">
      <alignment horizontal="center" vertical="center" textRotation="255"/>
    </xf>
    <xf numFmtId="0" fontId="2" fillId="0" borderId="20" xfId="1" applyFont="1" applyFill="1" applyBorder="1" applyAlignment="1">
      <alignment horizontal="center" vertical="center" textRotation="255"/>
    </xf>
    <xf numFmtId="0" fontId="2" fillId="0" borderId="23" xfId="1" applyFont="1" applyFill="1" applyBorder="1" applyAlignment="1">
      <alignment horizontal="center" vertical="center" textRotation="255"/>
    </xf>
    <xf numFmtId="0" fontId="2" fillId="0" borderId="34" xfId="1" applyFont="1" applyFill="1" applyBorder="1" applyAlignment="1">
      <alignment horizontal="center" vertical="center" wrapText="1"/>
    </xf>
    <xf numFmtId="0" fontId="2" fillId="0" borderId="37" xfId="1" applyFont="1" applyFill="1" applyBorder="1" applyAlignment="1">
      <alignment horizontal="center" vertical="center" wrapText="1"/>
    </xf>
    <xf numFmtId="0" fontId="2" fillId="0" borderId="32"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9" fillId="0" borderId="44" xfId="2" applyFont="1" applyFill="1" applyBorder="1" applyAlignment="1">
      <alignment horizontal="left" vertical="center"/>
    </xf>
    <xf numFmtId="0" fontId="9" fillId="0" borderId="45" xfId="2" applyFont="1" applyFill="1" applyBorder="1" applyAlignment="1">
      <alignment horizontal="left" vertical="center"/>
    </xf>
    <xf numFmtId="0" fontId="9" fillId="0" borderId="46" xfId="2" applyFont="1" applyFill="1" applyBorder="1" applyAlignment="1">
      <alignment horizontal="left" vertical="center"/>
    </xf>
    <xf numFmtId="176" fontId="2" fillId="0" borderId="44" xfId="1" applyNumberFormat="1" applyFont="1" applyFill="1" applyBorder="1" applyAlignment="1">
      <alignment horizontal="right" vertical="center" shrinkToFit="1"/>
    </xf>
    <xf numFmtId="176" fontId="2" fillId="0" borderId="45" xfId="1" applyNumberFormat="1" applyFont="1" applyFill="1" applyBorder="1" applyAlignment="1">
      <alignment horizontal="right" vertical="center" shrinkToFit="1"/>
    </xf>
    <xf numFmtId="176" fontId="2" fillId="0" borderId="46" xfId="1" applyNumberFormat="1" applyFont="1" applyFill="1" applyBorder="1" applyAlignment="1">
      <alignment horizontal="right" vertical="center" shrinkToFit="1"/>
    </xf>
    <xf numFmtId="0" fontId="13" fillId="0" borderId="28" xfId="1" applyFont="1" applyFill="1" applyBorder="1">
      <alignment vertical="center"/>
    </xf>
    <xf numFmtId="0" fontId="13" fillId="0" borderId="29" xfId="1" applyFont="1" applyFill="1" applyBorder="1">
      <alignment vertical="center"/>
    </xf>
    <xf numFmtId="176" fontId="2" fillId="0" borderId="53" xfId="1" applyNumberFormat="1" applyFont="1" applyFill="1" applyBorder="1" applyAlignment="1">
      <alignment horizontal="right" vertical="center"/>
    </xf>
    <xf numFmtId="176" fontId="2" fillId="0" borderId="54" xfId="1" applyNumberFormat="1" applyFont="1" applyFill="1" applyBorder="1" applyAlignment="1">
      <alignment horizontal="right" vertical="center"/>
    </xf>
    <xf numFmtId="176" fontId="2" fillId="0" borderId="55" xfId="1" applyNumberFormat="1" applyFont="1" applyFill="1" applyBorder="1" applyAlignment="1">
      <alignment horizontal="right" vertical="center"/>
    </xf>
    <xf numFmtId="0" fontId="2" fillId="0" borderId="42" xfId="1" applyFont="1" applyFill="1" applyBorder="1" applyAlignment="1">
      <alignment horizontal="center" vertical="center" shrinkToFit="1"/>
    </xf>
    <xf numFmtId="0" fontId="2" fillId="0" borderId="45" xfId="1" applyFont="1" applyFill="1" applyBorder="1" applyAlignment="1">
      <alignment horizontal="center" vertical="center" shrinkToFit="1"/>
    </xf>
    <xf numFmtId="0" fontId="2" fillId="0" borderId="40" xfId="1" applyFont="1" applyFill="1" applyBorder="1" applyAlignment="1">
      <alignment horizontal="center" vertical="center" shrinkToFit="1"/>
    </xf>
    <xf numFmtId="0" fontId="9" fillId="0" borderId="6"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17"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9" fillId="0" borderId="18" xfId="2" applyFont="1" applyFill="1" applyBorder="1" applyAlignment="1">
      <alignment horizontal="center" vertical="center" wrapText="1"/>
    </xf>
    <xf numFmtId="0" fontId="9" fillId="0" borderId="44" xfId="2" applyFont="1" applyFill="1" applyBorder="1" applyAlignment="1">
      <alignment horizontal="center" vertical="center" wrapText="1"/>
    </xf>
    <xf numFmtId="0" fontId="9" fillId="0" borderId="45" xfId="2" applyFont="1" applyFill="1" applyBorder="1" applyAlignment="1">
      <alignment horizontal="center" vertical="center" wrapText="1"/>
    </xf>
    <xf numFmtId="0" fontId="9" fillId="0" borderId="46" xfId="2" applyFont="1" applyFill="1" applyBorder="1" applyAlignment="1">
      <alignment horizontal="center" vertical="center" wrapText="1"/>
    </xf>
    <xf numFmtId="0" fontId="2" fillId="0" borderId="0" xfId="1" applyFont="1" applyFill="1" applyBorder="1" applyAlignment="1">
      <alignment horizontal="center" vertical="center" shrinkToFit="1"/>
    </xf>
    <xf numFmtId="182" fontId="2" fillId="0" borderId="0" xfId="1" applyNumberFormat="1" applyFont="1" applyFill="1" applyBorder="1" applyAlignment="1" applyProtection="1">
      <alignment horizontal="center" vertical="center" shrinkToFit="1"/>
      <protection hidden="1"/>
    </xf>
    <xf numFmtId="0" fontId="12" fillId="0" borderId="0" xfId="1" applyNumberFormat="1" applyFont="1" applyFill="1" applyBorder="1" applyAlignment="1" applyProtection="1">
      <alignment horizontal="left" vertical="center" wrapText="1"/>
      <protection hidden="1"/>
    </xf>
    <xf numFmtId="0" fontId="2" fillId="0" borderId="0" xfId="1" applyFont="1" applyFill="1" applyBorder="1" applyAlignment="1" applyProtection="1">
      <alignment horizontal="center" vertical="center" shrinkToFit="1"/>
      <protection hidden="1"/>
    </xf>
    <xf numFmtId="49" fontId="7" fillId="0" borderId="9" xfId="5" applyNumberFormat="1" applyFont="1" applyFill="1" applyBorder="1" applyAlignment="1">
      <alignment horizontal="center" vertical="center"/>
    </xf>
    <xf numFmtId="49" fontId="7" fillId="0" borderId="10" xfId="5" applyNumberFormat="1" applyFont="1" applyFill="1" applyBorder="1" applyAlignment="1">
      <alignment horizontal="center" vertical="center"/>
    </xf>
    <xf numFmtId="49" fontId="7" fillId="0" borderId="11" xfId="5" applyNumberFormat="1" applyFont="1" applyFill="1" applyBorder="1" applyAlignment="1">
      <alignment horizontal="center" vertical="center"/>
    </xf>
    <xf numFmtId="0" fontId="2" fillId="0" borderId="30" xfId="5" applyFont="1" applyBorder="1" applyAlignment="1">
      <alignment horizontal="center" vertical="center"/>
    </xf>
    <xf numFmtId="0" fontId="2" fillId="0" borderId="28" xfId="5" applyFont="1" applyBorder="1" applyAlignment="1">
      <alignment horizontal="center" vertical="center"/>
    </xf>
    <xf numFmtId="0" fontId="2" fillId="0" borderId="29" xfId="5" applyFont="1" applyBorder="1" applyAlignment="1">
      <alignment horizontal="center" vertical="center"/>
    </xf>
    <xf numFmtId="0" fontId="2" fillId="0" borderId="30" xfId="5" applyFont="1" applyFill="1" applyBorder="1" applyAlignment="1">
      <alignment horizontal="center" vertical="center"/>
    </xf>
    <xf numFmtId="0" fontId="2" fillId="0" borderId="28" xfId="5" applyFont="1" applyFill="1" applyBorder="1" applyAlignment="1">
      <alignment horizontal="center" vertical="center"/>
    </xf>
    <xf numFmtId="0" fontId="2" fillId="0" borderId="29" xfId="5" applyFont="1" applyFill="1" applyBorder="1" applyAlignment="1">
      <alignment horizontal="center" vertical="center"/>
    </xf>
    <xf numFmtId="0" fontId="2" fillId="0" borderId="65" xfId="5" applyFont="1" applyBorder="1" applyAlignment="1">
      <alignment horizontal="center" vertical="center"/>
    </xf>
    <xf numFmtId="0" fontId="2" fillId="0" borderId="34" xfId="5" applyFont="1" applyBorder="1">
      <alignment vertical="center"/>
    </xf>
    <xf numFmtId="0" fontId="2" fillId="0" borderId="37" xfId="5" applyFont="1" applyBorder="1">
      <alignment vertical="center"/>
    </xf>
    <xf numFmtId="0" fontId="2" fillId="0" borderId="32" xfId="5" applyFont="1" applyBorder="1">
      <alignment vertical="center"/>
    </xf>
    <xf numFmtId="176" fontId="2" fillId="0" borderId="34" xfId="5" applyNumberFormat="1" applyFont="1" applyFill="1" applyBorder="1" applyAlignment="1">
      <alignment horizontal="right" vertical="center" shrinkToFit="1"/>
    </xf>
    <xf numFmtId="176" fontId="2" fillId="0" borderId="37" xfId="5" applyNumberFormat="1" applyFont="1" applyFill="1" applyBorder="1" applyAlignment="1">
      <alignment horizontal="right" vertical="center" shrinkToFit="1"/>
    </xf>
    <xf numFmtId="176" fontId="2" fillId="0" borderId="66" xfId="5" applyNumberFormat="1" applyFont="1" applyFill="1" applyBorder="1" applyAlignment="1">
      <alignment horizontal="right" vertical="center" shrinkToFit="1"/>
    </xf>
    <xf numFmtId="177" fontId="2" fillId="0" borderId="67" xfId="5" applyNumberFormat="1" applyFont="1" applyFill="1" applyBorder="1" applyAlignment="1">
      <alignment horizontal="right" vertical="center" shrinkToFit="1"/>
    </xf>
    <xf numFmtId="176" fontId="2" fillId="0" borderId="67" xfId="5" applyNumberFormat="1" applyFont="1" applyFill="1" applyBorder="1" applyAlignment="1">
      <alignment horizontal="right" vertical="center" shrinkToFit="1"/>
    </xf>
    <xf numFmtId="177" fontId="2" fillId="0" borderId="68" xfId="5" applyNumberFormat="1" applyFont="1" applyFill="1" applyBorder="1" applyAlignment="1">
      <alignment horizontal="right" vertical="center" shrinkToFit="1"/>
    </xf>
    <xf numFmtId="177" fontId="2" fillId="0" borderId="37" xfId="5" applyNumberFormat="1" applyFont="1" applyFill="1" applyBorder="1" applyAlignment="1">
      <alignment horizontal="right" vertical="center" shrinkToFit="1"/>
    </xf>
    <xf numFmtId="177" fontId="2" fillId="0" borderId="32" xfId="5" applyNumberFormat="1" applyFont="1" applyFill="1" applyBorder="1" applyAlignment="1">
      <alignment horizontal="right" vertical="center" shrinkToFit="1"/>
    </xf>
    <xf numFmtId="0" fontId="2" fillId="0" borderId="15" xfId="5" applyFont="1" applyBorder="1">
      <alignment vertical="center"/>
    </xf>
    <xf numFmtId="0" fontId="2" fillId="0" borderId="0" xfId="5" applyFont="1" applyBorder="1">
      <alignment vertical="center"/>
    </xf>
    <xf numFmtId="0" fontId="2" fillId="0" borderId="13" xfId="5" applyFont="1" applyBorder="1">
      <alignment vertical="center"/>
    </xf>
    <xf numFmtId="176" fontId="2" fillId="0" borderId="15" xfId="5" applyNumberFormat="1" applyFont="1" applyFill="1" applyBorder="1" applyAlignment="1">
      <alignment horizontal="right" vertical="center" shrinkToFit="1"/>
    </xf>
    <xf numFmtId="176" fontId="2" fillId="0" borderId="0" xfId="5" applyNumberFormat="1" applyFont="1" applyFill="1" applyBorder="1" applyAlignment="1">
      <alignment horizontal="right" vertical="center" shrinkToFit="1"/>
    </xf>
    <xf numFmtId="176" fontId="2" fillId="0" borderId="69" xfId="5" applyNumberFormat="1" applyFont="1" applyFill="1" applyBorder="1" applyAlignment="1">
      <alignment horizontal="right" vertical="center" shrinkToFit="1"/>
    </xf>
    <xf numFmtId="177" fontId="2" fillId="0" borderId="70" xfId="5" applyNumberFormat="1" applyFont="1" applyFill="1" applyBorder="1" applyAlignment="1">
      <alignment horizontal="right" vertical="center" shrinkToFit="1"/>
    </xf>
    <xf numFmtId="176" fontId="2" fillId="0" borderId="70" xfId="5" applyNumberFormat="1" applyFont="1" applyFill="1" applyBorder="1" applyAlignment="1">
      <alignment horizontal="right" vertical="center" shrinkToFit="1"/>
    </xf>
    <xf numFmtId="177" fontId="2" fillId="0" borderId="72" xfId="5" applyNumberFormat="1" applyFont="1" applyFill="1" applyBorder="1" applyAlignment="1">
      <alignment horizontal="right" vertical="center" shrinkToFit="1"/>
    </xf>
    <xf numFmtId="177" fontId="2" fillId="0" borderId="0" xfId="5" applyNumberFormat="1" applyFont="1" applyFill="1" applyBorder="1" applyAlignment="1">
      <alignment horizontal="right" vertical="center" shrinkToFit="1"/>
    </xf>
    <xf numFmtId="177" fontId="2" fillId="0" borderId="13" xfId="5" applyNumberFormat="1" applyFont="1" applyFill="1" applyBorder="1" applyAlignment="1">
      <alignment horizontal="right" vertical="center" shrinkToFit="1"/>
    </xf>
    <xf numFmtId="176" fontId="2" fillId="0" borderId="71" xfId="5" applyNumberFormat="1" applyFont="1" applyFill="1" applyBorder="1" applyAlignment="1">
      <alignment horizontal="right" vertical="center" shrinkToFit="1"/>
    </xf>
    <xf numFmtId="176" fontId="2" fillId="0" borderId="72" xfId="5" applyNumberFormat="1" applyFont="1" applyFill="1" applyBorder="1" applyAlignment="1">
      <alignment horizontal="right" vertical="center" shrinkToFit="1"/>
    </xf>
    <xf numFmtId="176" fontId="2" fillId="0" borderId="13" xfId="5" applyNumberFormat="1" applyFont="1" applyFill="1" applyBorder="1" applyAlignment="1">
      <alignment horizontal="right" vertical="center" shrinkToFit="1"/>
    </xf>
    <xf numFmtId="0" fontId="2" fillId="0" borderId="34" xfId="5" applyFont="1" applyFill="1" applyBorder="1">
      <alignment vertical="center"/>
    </xf>
    <xf numFmtId="0" fontId="2" fillId="0" borderId="37" xfId="5" applyFont="1" applyFill="1" applyBorder="1">
      <alignment vertical="center"/>
    </xf>
    <xf numFmtId="0" fontId="2" fillId="0" borderId="32" xfId="5" applyFont="1" applyFill="1" applyBorder="1">
      <alignment vertical="center"/>
    </xf>
    <xf numFmtId="177" fontId="2" fillId="0" borderId="66" xfId="5" applyNumberFormat="1" applyFont="1" applyFill="1" applyBorder="1" applyAlignment="1">
      <alignment horizontal="right" vertical="center" shrinkToFit="1"/>
    </xf>
    <xf numFmtId="0" fontId="2" fillId="0" borderId="15" xfId="5" applyFont="1" applyFill="1" applyBorder="1">
      <alignment vertical="center"/>
    </xf>
    <xf numFmtId="0" fontId="2" fillId="0" borderId="0" xfId="5" applyFont="1" applyFill="1" applyBorder="1">
      <alignment vertical="center"/>
    </xf>
    <xf numFmtId="0" fontId="2" fillId="0" borderId="13" xfId="5" applyFont="1" applyFill="1" applyBorder="1">
      <alignment vertical="center"/>
    </xf>
    <xf numFmtId="0" fontId="2" fillId="0" borderId="15" xfId="5" applyFont="1" applyBorder="1" applyAlignment="1">
      <alignment vertical="center"/>
    </xf>
    <xf numFmtId="0" fontId="8" fillId="0" borderId="0" xfId="6" applyAlignment="1">
      <alignment vertical="center"/>
    </xf>
    <xf numFmtId="0" fontId="8" fillId="0" borderId="13" xfId="6" applyBorder="1" applyAlignment="1">
      <alignment vertical="center"/>
    </xf>
    <xf numFmtId="176" fontId="2" fillId="0" borderId="72" xfId="5" applyNumberFormat="1" applyFont="1" applyFill="1" applyBorder="1" applyAlignment="1">
      <alignment horizontal="right" vertical="center"/>
    </xf>
    <xf numFmtId="176" fontId="2" fillId="0" borderId="0" xfId="5" applyNumberFormat="1" applyFont="1" applyFill="1" applyBorder="1" applyAlignment="1">
      <alignment horizontal="right" vertical="center"/>
    </xf>
    <xf numFmtId="176" fontId="2" fillId="0" borderId="13" xfId="5" applyNumberFormat="1" applyFont="1" applyFill="1" applyBorder="1" applyAlignment="1">
      <alignment horizontal="right" vertical="center"/>
    </xf>
    <xf numFmtId="0" fontId="2" fillId="0" borderId="25" xfId="5" applyFont="1" applyFill="1" applyBorder="1">
      <alignment vertical="center"/>
    </xf>
    <xf numFmtId="0" fontId="2" fillId="0" borderId="20" xfId="5" applyFont="1" applyFill="1" applyBorder="1">
      <alignment vertical="center"/>
    </xf>
    <xf numFmtId="0" fontId="2" fillId="0" borderId="23" xfId="5" applyFont="1" applyFill="1" applyBorder="1">
      <alignment vertical="center"/>
    </xf>
    <xf numFmtId="176" fontId="2" fillId="0" borderId="15" xfId="5" applyNumberFormat="1" applyFont="1" applyFill="1" applyBorder="1" applyAlignment="1">
      <alignment horizontal="right" vertical="center"/>
    </xf>
    <xf numFmtId="176" fontId="2" fillId="0" borderId="69" xfId="5" applyNumberFormat="1" applyFont="1" applyFill="1" applyBorder="1" applyAlignment="1">
      <alignment horizontal="right" vertical="center"/>
    </xf>
    <xf numFmtId="177" fontId="2" fillId="0" borderId="70" xfId="5" applyNumberFormat="1" applyFont="1" applyFill="1" applyBorder="1" applyAlignment="1">
      <alignment horizontal="right" vertical="center"/>
    </xf>
    <xf numFmtId="0" fontId="12" fillId="0" borderId="30" xfId="5" applyFont="1" applyFill="1" applyBorder="1" applyAlignment="1">
      <alignment horizontal="center" vertical="center"/>
    </xf>
    <xf numFmtId="0" fontId="12" fillId="0" borderId="28" xfId="5" applyFont="1" applyFill="1" applyBorder="1" applyAlignment="1">
      <alignment horizontal="center" vertical="center"/>
    </xf>
    <xf numFmtId="0" fontId="12" fillId="0" borderId="29" xfId="5" applyFont="1" applyFill="1" applyBorder="1" applyAlignment="1">
      <alignment horizontal="center" vertical="center"/>
    </xf>
    <xf numFmtId="176" fontId="2" fillId="0" borderId="68" xfId="5" applyNumberFormat="1" applyFont="1" applyFill="1" applyBorder="1" applyAlignment="1">
      <alignment horizontal="right" vertical="center" shrinkToFit="1"/>
    </xf>
    <xf numFmtId="0" fontId="11" fillId="0" borderId="0" xfId="5" applyFill="1" applyAlignment="1">
      <alignment horizontal="right" vertical="center" shrinkToFit="1"/>
    </xf>
    <xf numFmtId="0" fontId="11" fillId="0" borderId="69" xfId="5" applyFill="1" applyBorder="1" applyAlignment="1">
      <alignment horizontal="right" vertical="center" shrinkToFit="1"/>
    </xf>
    <xf numFmtId="177" fontId="11" fillId="0" borderId="0" xfId="5" applyNumberFormat="1" applyFill="1" applyAlignment="1">
      <alignment horizontal="right" vertical="center" shrinkToFit="1"/>
    </xf>
    <xf numFmtId="177" fontId="11" fillId="0" borderId="13" xfId="5" applyNumberFormat="1" applyFill="1" applyBorder="1" applyAlignment="1">
      <alignment horizontal="right" vertical="center" shrinkToFit="1"/>
    </xf>
    <xf numFmtId="0" fontId="8" fillId="0" borderId="0" xfId="6" applyBorder="1" applyAlignment="1">
      <alignment vertical="center"/>
    </xf>
    <xf numFmtId="177" fontId="11" fillId="0" borderId="69" xfId="5" applyNumberFormat="1" applyFill="1" applyBorder="1" applyAlignment="1">
      <alignment horizontal="right" vertical="center" shrinkToFit="1"/>
    </xf>
    <xf numFmtId="0" fontId="11" fillId="0" borderId="28" xfId="5" applyBorder="1" applyAlignment="1">
      <alignment horizontal="center" vertical="center"/>
    </xf>
    <xf numFmtId="0" fontId="11" fillId="0" borderId="29" xfId="5" applyBorder="1" applyAlignment="1">
      <alignment horizontal="center" vertical="center"/>
    </xf>
    <xf numFmtId="0" fontId="12" fillId="0" borderId="15" xfId="5" applyFont="1" applyBorder="1">
      <alignment vertical="center"/>
    </xf>
    <xf numFmtId="0" fontId="12" fillId="0" borderId="0" xfId="5" applyFont="1" applyBorder="1">
      <alignment vertical="center"/>
    </xf>
    <xf numFmtId="0" fontId="12" fillId="0" borderId="13" xfId="5" applyFont="1" applyBorder="1">
      <alignment vertical="center"/>
    </xf>
    <xf numFmtId="0" fontId="2" fillId="0" borderId="25" xfId="5" applyFont="1" applyBorder="1">
      <alignment vertical="center"/>
    </xf>
    <xf numFmtId="0" fontId="2" fillId="0" borderId="20" xfId="5" applyFont="1" applyBorder="1">
      <alignment vertical="center"/>
    </xf>
    <xf numFmtId="0" fontId="2" fillId="0" borderId="23" xfId="5" applyFont="1" applyBorder="1">
      <alignment vertical="center"/>
    </xf>
    <xf numFmtId="0" fontId="2" fillId="0" borderId="34" xfId="5" applyFont="1" applyBorder="1" applyAlignment="1">
      <alignment horizontal="center" vertical="center" wrapText="1"/>
    </xf>
    <xf numFmtId="0" fontId="2" fillId="0" borderId="37" xfId="5" applyFont="1" applyBorder="1" applyAlignment="1">
      <alignment horizontal="center" vertical="center" wrapText="1"/>
    </xf>
    <xf numFmtId="0" fontId="2" fillId="0" borderId="15" xfId="5" applyFont="1" applyBorder="1" applyAlignment="1">
      <alignment horizontal="center" vertical="center" wrapText="1"/>
    </xf>
    <xf numFmtId="0" fontId="2" fillId="0" borderId="0" xfId="5" applyFont="1" applyBorder="1" applyAlignment="1">
      <alignment horizontal="center" vertical="center" wrapText="1"/>
    </xf>
    <xf numFmtId="0" fontId="2" fillId="0" borderId="25" xfId="5" applyFont="1" applyBorder="1" applyAlignment="1">
      <alignment horizontal="center" vertical="center" wrapText="1"/>
    </xf>
    <xf numFmtId="0" fontId="2" fillId="0" borderId="20" xfId="5" applyFont="1" applyBorder="1" applyAlignment="1">
      <alignment horizontal="center" vertical="center" wrapText="1"/>
    </xf>
    <xf numFmtId="0" fontId="2" fillId="0" borderId="37" xfId="5" applyFont="1" applyBorder="1" applyAlignment="1">
      <alignment vertical="center" textRotation="255"/>
    </xf>
    <xf numFmtId="0" fontId="2" fillId="0" borderId="0" xfId="5" applyFont="1" applyBorder="1" applyAlignment="1">
      <alignment vertical="center" textRotation="255"/>
    </xf>
    <xf numFmtId="0" fontId="2" fillId="0" borderId="20" xfId="5" applyFont="1" applyBorder="1" applyAlignment="1">
      <alignment vertical="center" textRotation="255"/>
    </xf>
    <xf numFmtId="0" fontId="2" fillId="0" borderId="34" xfId="5" applyFont="1" applyFill="1" applyBorder="1" applyAlignment="1">
      <alignment horizontal="center" vertical="center" textRotation="255"/>
    </xf>
    <xf numFmtId="0" fontId="2" fillId="0" borderId="32" xfId="5" applyFont="1" applyFill="1" applyBorder="1" applyAlignment="1">
      <alignment horizontal="center" vertical="center" textRotation="255"/>
    </xf>
    <xf numFmtId="0" fontId="2" fillId="0" borderId="15" xfId="5" applyFont="1" applyFill="1" applyBorder="1" applyAlignment="1">
      <alignment horizontal="center" vertical="center" textRotation="255"/>
    </xf>
    <xf numFmtId="0" fontId="2" fillId="0" borderId="13" xfId="5" applyFont="1" applyFill="1" applyBorder="1" applyAlignment="1">
      <alignment horizontal="center" vertical="center" textRotation="255"/>
    </xf>
    <xf numFmtId="0" fontId="2" fillId="0" borderId="25" xfId="5" applyFont="1" applyFill="1" applyBorder="1" applyAlignment="1">
      <alignment horizontal="center" vertical="center" textRotation="255"/>
    </xf>
    <xf numFmtId="0" fontId="2" fillId="0" borderId="23" xfId="5" applyFont="1" applyFill="1" applyBorder="1" applyAlignment="1">
      <alignment horizontal="center" vertical="center" textRotation="255"/>
    </xf>
    <xf numFmtId="177" fontId="2" fillId="0" borderId="15" xfId="5" applyNumberFormat="1" applyFont="1" applyFill="1" applyBorder="1" applyAlignment="1">
      <alignment horizontal="right" vertical="center" shrinkToFit="1"/>
    </xf>
    <xf numFmtId="0" fontId="11" fillId="0" borderId="0" xfId="5" applyFill="1" applyBorder="1" applyAlignment="1">
      <alignment horizontal="right" vertical="center" shrinkToFit="1"/>
    </xf>
    <xf numFmtId="0" fontId="11" fillId="0" borderId="13" xfId="5" applyFill="1" applyBorder="1" applyAlignment="1">
      <alignment horizontal="right" vertical="center" shrinkToFit="1"/>
    </xf>
    <xf numFmtId="177" fontId="2" fillId="0" borderId="34" xfId="5" applyNumberFormat="1" applyFont="1" applyFill="1" applyBorder="1" applyAlignment="1">
      <alignment horizontal="right" vertical="center" shrinkToFit="1"/>
    </xf>
    <xf numFmtId="0" fontId="11" fillId="0" borderId="37" xfId="5" applyFill="1" applyBorder="1" applyAlignment="1">
      <alignment horizontal="right" vertical="center" shrinkToFit="1"/>
    </xf>
    <xf numFmtId="0" fontId="11" fillId="0" borderId="32" xfId="5" applyFill="1" applyBorder="1" applyAlignment="1">
      <alignment horizontal="right" vertical="center" shrinkToFit="1"/>
    </xf>
    <xf numFmtId="177" fontId="2" fillId="0" borderId="25" xfId="5" applyNumberFormat="1" applyFont="1" applyFill="1" applyBorder="1" applyAlignment="1">
      <alignment horizontal="right" vertical="center" shrinkToFit="1"/>
    </xf>
    <xf numFmtId="0" fontId="11" fillId="0" borderId="20" xfId="5" applyFill="1" applyBorder="1" applyAlignment="1">
      <alignment horizontal="right" vertical="center" shrinkToFit="1"/>
    </xf>
    <xf numFmtId="177" fontId="2" fillId="0" borderId="20" xfId="5" applyNumberFormat="1" applyFont="1" applyFill="1" applyBorder="1" applyAlignment="1">
      <alignment horizontal="right" vertical="center" shrinkToFit="1"/>
    </xf>
    <xf numFmtId="0" fontId="11" fillId="0" borderId="23" xfId="5" applyFill="1" applyBorder="1" applyAlignment="1">
      <alignment horizontal="right" vertical="center" shrinkToFit="1"/>
    </xf>
    <xf numFmtId="0" fontId="2" fillId="0" borderId="34" xfId="5" applyFont="1" applyFill="1" applyBorder="1" applyAlignment="1">
      <alignment horizontal="left" vertical="center"/>
    </xf>
    <xf numFmtId="0" fontId="2" fillId="0" borderId="37" xfId="5" applyFont="1" applyFill="1" applyBorder="1" applyAlignment="1">
      <alignment horizontal="left" vertical="center"/>
    </xf>
    <xf numFmtId="0" fontId="2" fillId="0" borderId="32" xfId="5" applyFont="1" applyFill="1" applyBorder="1" applyAlignment="1">
      <alignment horizontal="left" vertical="center"/>
    </xf>
    <xf numFmtId="176" fontId="2" fillId="0" borderId="32" xfId="5" applyNumberFormat="1" applyFont="1" applyFill="1" applyBorder="1" applyAlignment="1">
      <alignment horizontal="right" vertical="center" shrinkToFit="1"/>
    </xf>
    <xf numFmtId="0" fontId="2" fillId="0" borderId="15" xfId="5" applyFont="1" applyFill="1" applyBorder="1" applyAlignment="1">
      <alignment horizontal="left" vertical="center"/>
    </xf>
    <xf numFmtId="0" fontId="2" fillId="0" borderId="0" xfId="5" applyFont="1" applyFill="1" applyBorder="1" applyAlignment="1">
      <alignment horizontal="left" vertical="center"/>
    </xf>
    <xf numFmtId="0" fontId="2" fillId="0" borderId="13" xfId="5" applyFont="1" applyFill="1" applyBorder="1" applyAlignment="1">
      <alignment horizontal="left" vertical="center"/>
    </xf>
    <xf numFmtId="176" fontId="2" fillId="0" borderId="25" xfId="5" applyNumberFormat="1" applyFont="1" applyFill="1" applyBorder="1" applyAlignment="1">
      <alignment horizontal="right" vertical="center" shrinkToFit="1"/>
    </xf>
    <xf numFmtId="176" fontId="2" fillId="0" borderId="20" xfId="5" applyNumberFormat="1" applyFont="1" applyFill="1" applyBorder="1" applyAlignment="1">
      <alignment horizontal="right" vertical="center" shrinkToFit="1"/>
    </xf>
    <xf numFmtId="176" fontId="2" fillId="0" borderId="73" xfId="5" applyNumberFormat="1" applyFont="1" applyFill="1" applyBorder="1" applyAlignment="1">
      <alignment horizontal="right" vertical="center" shrinkToFit="1"/>
    </xf>
    <xf numFmtId="177" fontId="2" fillId="0" borderId="74" xfId="5" applyNumberFormat="1" applyFont="1" applyFill="1" applyBorder="1" applyAlignment="1">
      <alignment horizontal="right" vertical="center" shrinkToFit="1"/>
    </xf>
    <xf numFmtId="176" fontId="2" fillId="0" borderId="74" xfId="5" applyNumberFormat="1" applyFont="1" applyFill="1" applyBorder="1" applyAlignment="1">
      <alignment horizontal="right" vertical="center" shrinkToFit="1"/>
    </xf>
    <xf numFmtId="177" fontId="2" fillId="0" borderId="75" xfId="5" applyNumberFormat="1" applyFont="1" applyFill="1" applyBorder="1" applyAlignment="1">
      <alignment horizontal="right" vertical="center" shrinkToFit="1"/>
    </xf>
    <xf numFmtId="177" fontId="2" fillId="0" borderId="23" xfId="5" applyNumberFormat="1" applyFont="1" applyFill="1" applyBorder="1" applyAlignment="1">
      <alignment horizontal="right" vertical="center" shrinkToFit="1"/>
    </xf>
    <xf numFmtId="0" fontId="2" fillId="0" borderId="15" xfId="5" applyFont="1" applyFill="1" applyBorder="1" applyAlignment="1">
      <alignment horizontal="center" vertical="center" wrapText="1"/>
    </xf>
    <xf numFmtId="0" fontId="2" fillId="0" borderId="0" xfId="5" applyFont="1" applyFill="1" applyBorder="1" applyAlignment="1">
      <alignment horizontal="center" vertical="center" wrapText="1"/>
    </xf>
    <xf numFmtId="0" fontId="2" fillId="0" borderId="25" xfId="5" applyFont="1" applyFill="1" applyBorder="1" applyAlignment="1">
      <alignment horizontal="center" vertical="center" wrapText="1"/>
    </xf>
    <xf numFmtId="0" fontId="2" fillId="0" borderId="20" xfId="5" applyFont="1" applyFill="1" applyBorder="1" applyAlignment="1">
      <alignment horizontal="center" vertical="center" wrapText="1"/>
    </xf>
    <xf numFmtId="0" fontId="2" fillId="0" borderId="25" xfId="5" applyFont="1" applyFill="1" applyBorder="1" applyAlignment="1">
      <alignment horizontal="left" vertical="center"/>
    </xf>
    <xf numFmtId="0" fontId="2" fillId="0" borderId="20" xfId="5" applyFont="1" applyFill="1" applyBorder="1" applyAlignment="1">
      <alignment horizontal="left" vertical="center"/>
    </xf>
    <xf numFmtId="0" fontId="2" fillId="0" borderId="23" xfId="5" applyFont="1" applyFill="1" applyBorder="1" applyAlignment="1">
      <alignment horizontal="left" vertical="center"/>
    </xf>
    <xf numFmtId="176" fontId="2" fillId="0" borderId="23" xfId="5" applyNumberFormat="1" applyFont="1" applyFill="1" applyBorder="1" applyAlignment="1">
      <alignment horizontal="right" vertical="center" shrinkToFit="1"/>
    </xf>
    <xf numFmtId="176" fontId="2" fillId="2" borderId="72" xfId="5" applyNumberFormat="1" applyFont="1" applyFill="1" applyBorder="1" applyAlignment="1">
      <alignment horizontal="right" vertical="center" shrinkToFit="1"/>
    </xf>
    <xf numFmtId="176" fontId="2" fillId="2" borderId="0" xfId="5" applyNumberFormat="1" applyFont="1" applyFill="1" applyBorder="1" applyAlignment="1">
      <alignment horizontal="right" vertical="center" shrinkToFit="1"/>
    </xf>
    <xf numFmtId="176" fontId="2" fillId="2" borderId="69" xfId="5" applyNumberFormat="1" applyFont="1" applyFill="1" applyBorder="1" applyAlignment="1">
      <alignment horizontal="right" vertical="center" shrinkToFit="1"/>
    </xf>
    <xf numFmtId="0" fontId="2" fillId="2" borderId="72"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13" xfId="5" applyFont="1" applyFill="1" applyBorder="1" applyAlignment="1">
      <alignment horizontal="right" vertical="center" shrinkToFit="1"/>
    </xf>
    <xf numFmtId="177" fontId="2" fillId="0" borderId="69" xfId="5" applyNumberFormat="1" applyFont="1" applyFill="1" applyBorder="1" applyAlignment="1">
      <alignment horizontal="right" vertical="center" shrinkToFit="1"/>
    </xf>
    <xf numFmtId="0" fontId="11" fillId="0" borderId="73" xfId="5" applyFill="1" applyBorder="1" applyAlignment="1">
      <alignment horizontal="right" vertical="center" shrinkToFit="1"/>
    </xf>
    <xf numFmtId="177" fontId="11" fillId="0" borderId="20" xfId="5" applyNumberFormat="1" applyFill="1" applyBorder="1" applyAlignment="1">
      <alignment horizontal="right" vertical="center" shrinkToFit="1"/>
    </xf>
    <xf numFmtId="177" fontId="11" fillId="0" borderId="73" xfId="5" applyNumberFormat="1" applyFill="1" applyBorder="1" applyAlignment="1">
      <alignment horizontal="right" vertical="center" shrinkToFit="1"/>
    </xf>
    <xf numFmtId="176" fontId="2" fillId="0" borderId="75" xfId="5" applyNumberFormat="1" applyFont="1" applyFill="1" applyBorder="1" applyAlignment="1">
      <alignment horizontal="right" vertical="center" shrinkToFit="1"/>
    </xf>
    <xf numFmtId="176" fontId="2" fillId="2" borderId="75" xfId="5" applyNumberFormat="1" applyFont="1" applyFill="1" applyBorder="1" applyAlignment="1">
      <alignment horizontal="right" vertical="center" shrinkToFit="1"/>
    </xf>
    <xf numFmtId="176" fontId="2" fillId="2" borderId="20" xfId="5" applyNumberFormat="1" applyFont="1" applyFill="1" applyBorder="1" applyAlignment="1">
      <alignment horizontal="right" vertical="center" shrinkToFit="1"/>
    </xf>
    <xf numFmtId="176" fontId="2" fillId="2" borderId="73" xfId="5" applyNumberFormat="1" applyFont="1" applyFill="1" applyBorder="1" applyAlignment="1">
      <alignment horizontal="right" vertical="center" shrinkToFit="1"/>
    </xf>
    <xf numFmtId="0" fontId="2" fillId="2" borderId="75" xfId="5" applyFont="1" applyFill="1" applyBorder="1" applyAlignment="1">
      <alignment horizontal="right" vertical="center" shrinkToFit="1"/>
    </xf>
    <xf numFmtId="0" fontId="2" fillId="2" borderId="20" xfId="5" applyFont="1" applyFill="1" applyBorder="1" applyAlignment="1">
      <alignment horizontal="right" vertical="center" shrinkToFit="1"/>
    </xf>
    <xf numFmtId="0" fontId="2" fillId="2" borderId="23" xfId="5" applyFont="1" applyFill="1" applyBorder="1" applyAlignment="1">
      <alignment horizontal="right" vertical="center" shrinkToFit="1"/>
    </xf>
    <xf numFmtId="0" fontId="2" fillId="0" borderId="34" xfId="5" applyFont="1" applyBorder="1" applyAlignment="1">
      <alignment horizontal="center" vertical="center" textRotation="255"/>
    </xf>
    <xf numFmtId="0" fontId="2" fillId="0" borderId="32" xfId="5" applyFont="1" applyBorder="1" applyAlignment="1">
      <alignment horizontal="center" vertical="center" textRotation="255"/>
    </xf>
    <xf numFmtId="0" fontId="2" fillId="0" borderId="15" xfId="5" applyFont="1" applyBorder="1" applyAlignment="1">
      <alignment horizontal="center" vertical="center" textRotation="255"/>
    </xf>
    <xf numFmtId="0" fontId="2" fillId="0" borderId="13" xfId="5" applyFont="1" applyBorder="1" applyAlignment="1">
      <alignment horizontal="center" vertical="center" textRotation="255"/>
    </xf>
    <xf numFmtId="0" fontId="2" fillId="0" borderId="25" xfId="5" applyFont="1" applyBorder="1" applyAlignment="1">
      <alignment horizontal="center" vertical="center" textRotation="255"/>
    </xf>
    <xf numFmtId="0" fontId="2" fillId="0" borderId="23" xfId="5" applyFont="1" applyBorder="1" applyAlignment="1">
      <alignment horizontal="center" vertical="center" textRotation="255"/>
    </xf>
    <xf numFmtId="0" fontId="21" fillId="3" borderId="45" xfId="7" applyFont="1" applyFill="1" applyBorder="1" applyAlignment="1" applyProtection="1">
      <alignment horizontal="center" vertical="center"/>
    </xf>
    <xf numFmtId="0" fontId="21" fillId="3" borderId="40" xfId="7" applyFont="1" applyFill="1" applyBorder="1" applyAlignment="1" applyProtection="1">
      <alignment horizontal="center" vertical="center"/>
    </xf>
    <xf numFmtId="184" fontId="21" fillId="3" borderId="115" xfId="9" applyNumberFormat="1" applyFont="1" applyFill="1" applyBorder="1" applyAlignment="1" applyProtection="1">
      <alignment horizontal="right" vertical="center" shrinkToFit="1"/>
    </xf>
    <xf numFmtId="184" fontId="21" fillId="3" borderId="54" xfId="9" applyNumberFormat="1" applyFont="1" applyFill="1" applyBorder="1" applyAlignment="1" applyProtection="1">
      <alignment horizontal="right" vertical="center" shrinkToFit="1"/>
    </xf>
    <xf numFmtId="184" fontId="21" fillId="3" borderId="169" xfId="9" applyNumberFormat="1" applyFont="1" applyFill="1" applyBorder="1" applyAlignment="1" applyProtection="1">
      <alignment horizontal="right" vertical="center" shrinkToFit="1"/>
    </xf>
    <xf numFmtId="184" fontId="21" fillId="3" borderId="151" xfId="9" applyNumberFormat="1" applyFont="1" applyFill="1" applyBorder="1" applyAlignment="1" applyProtection="1">
      <alignment horizontal="right" vertical="center" shrinkToFit="1"/>
    </xf>
    <xf numFmtId="184" fontId="21" fillId="3" borderId="152" xfId="9" applyNumberFormat="1" applyFont="1" applyFill="1" applyBorder="1" applyAlignment="1" applyProtection="1">
      <alignment horizontal="right" vertical="center" shrinkToFit="1"/>
    </xf>
    <xf numFmtId="184" fontId="21" fillId="3" borderId="170" xfId="9" applyNumberFormat="1" applyFont="1" applyFill="1" applyBorder="1" applyAlignment="1" applyProtection="1">
      <alignment horizontal="right" vertical="center" shrinkToFit="1"/>
    </xf>
    <xf numFmtId="0" fontId="21" fillId="3" borderId="44" xfId="7" applyFont="1" applyFill="1" applyBorder="1" applyProtection="1">
      <alignment vertical="center"/>
    </xf>
    <xf numFmtId="0" fontId="21" fillId="3" borderId="45" xfId="7" applyFont="1" applyFill="1" applyBorder="1" applyProtection="1">
      <alignment vertical="center"/>
    </xf>
    <xf numFmtId="0" fontId="21" fillId="3" borderId="40" xfId="7" applyFont="1" applyFill="1" applyBorder="1" applyProtection="1">
      <alignment vertical="center"/>
    </xf>
    <xf numFmtId="186" fontId="21" fillId="3" borderId="42" xfId="9" applyNumberFormat="1" applyFont="1" applyFill="1" applyBorder="1" applyAlignment="1" applyProtection="1">
      <alignment horizontal="right" vertical="center" shrinkToFit="1"/>
    </xf>
    <xf numFmtId="186" fontId="21" fillId="3" borderId="45" xfId="9" applyNumberFormat="1" applyFont="1" applyFill="1" applyBorder="1" applyAlignment="1" applyProtection="1">
      <alignment horizontal="right" vertical="center" shrinkToFit="1"/>
    </xf>
    <xf numFmtId="186" fontId="21" fillId="3" borderId="40" xfId="9" applyNumberFormat="1" applyFont="1" applyFill="1" applyBorder="1" applyAlignment="1" applyProtection="1">
      <alignment horizontal="right" vertical="center" shrinkToFit="1"/>
    </xf>
    <xf numFmtId="186" fontId="21" fillId="3" borderId="166" xfId="9" applyNumberFormat="1" applyFont="1" applyFill="1" applyBorder="1" applyAlignment="1" applyProtection="1">
      <alignment horizontal="right" vertical="center" shrinkToFit="1"/>
    </xf>
    <xf numFmtId="186" fontId="21" fillId="3" borderId="167" xfId="9" applyNumberFormat="1" applyFont="1" applyFill="1" applyBorder="1" applyAlignment="1" applyProtection="1">
      <alignment horizontal="right" vertical="center" shrinkToFit="1"/>
    </xf>
    <xf numFmtId="186" fontId="21" fillId="3" borderId="168"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left" vertical="center" wrapText="1"/>
    </xf>
    <xf numFmtId="0" fontId="21" fillId="3" borderId="37" xfId="7" applyFont="1" applyFill="1" applyBorder="1" applyAlignment="1" applyProtection="1">
      <alignment horizontal="left" vertical="center" wrapText="1"/>
    </xf>
    <xf numFmtId="0" fontId="21" fillId="3" borderId="44" xfId="7" applyFont="1" applyFill="1" applyBorder="1" applyAlignment="1" applyProtection="1">
      <alignment horizontal="left" vertical="center" wrapText="1"/>
    </xf>
    <xf numFmtId="0" fontId="21" fillId="3" borderId="45" xfId="7" applyFont="1" applyFill="1" applyBorder="1" applyAlignment="1" applyProtection="1">
      <alignment horizontal="left" vertical="center" wrapText="1"/>
    </xf>
    <xf numFmtId="0" fontId="21" fillId="3" borderId="37" xfId="7" applyFont="1" applyFill="1" applyBorder="1" applyAlignment="1" applyProtection="1">
      <alignment horizontal="center" vertical="center"/>
    </xf>
    <xf numFmtId="0" fontId="21" fillId="3" borderId="32" xfId="7" applyFont="1" applyFill="1" applyBorder="1" applyAlignment="1" applyProtection="1">
      <alignment horizontal="center" vertical="center"/>
    </xf>
    <xf numFmtId="184" fontId="21" fillId="3" borderId="30" xfId="9" applyNumberFormat="1" applyFont="1" applyFill="1" applyBorder="1" applyAlignment="1" applyProtection="1">
      <alignment horizontal="right" vertical="center" shrinkToFit="1"/>
    </xf>
    <xf numFmtId="184" fontId="21" fillId="3" borderId="28" xfId="9" applyNumberFormat="1" applyFont="1" applyFill="1" applyBorder="1" applyAlignment="1" applyProtection="1">
      <alignment horizontal="right" vertical="center" shrinkToFit="1"/>
    </xf>
    <xf numFmtId="184" fontId="21" fillId="3" borderId="141" xfId="9" applyNumberFormat="1" applyFont="1" applyFill="1" applyBorder="1" applyAlignment="1" applyProtection="1">
      <alignment horizontal="right" vertical="center" shrinkToFit="1"/>
    </xf>
    <xf numFmtId="184" fontId="21" fillId="3" borderId="142" xfId="9" applyNumberFormat="1" applyFont="1" applyFill="1" applyBorder="1" applyAlignment="1" applyProtection="1">
      <alignment horizontal="right" vertical="center" shrinkToFit="1"/>
    </xf>
    <xf numFmtId="184" fontId="21" fillId="3" borderId="143" xfId="9" applyNumberFormat="1" applyFont="1" applyFill="1" applyBorder="1" applyAlignment="1" applyProtection="1">
      <alignment horizontal="right" vertical="center" shrinkToFit="1"/>
    </xf>
    <xf numFmtId="184" fontId="21" fillId="3" borderId="144" xfId="9" applyNumberFormat="1" applyFont="1" applyFill="1" applyBorder="1" applyAlignment="1" applyProtection="1">
      <alignment horizontal="right" vertical="center" shrinkToFit="1"/>
    </xf>
    <xf numFmtId="184" fontId="21" fillId="3" borderId="145" xfId="9" applyNumberFormat="1" applyFont="1" applyFill="1" applyBorder="1" applyAlignment="1" applyProtection="1">
      <alignment horizontal="right" vertical="center" shrinkToFit="1"/>
    </xf>
    <xf numFmtId="0" fontId="21" fillId="3" borderId="17" xfId="7" applyFont="1" applyFill="1" applyBorder="1" applyProtection="1">
      <alignment vertical="center"/>
    </xf>
    <xf numFmtId="0" fontId="21" fillId="3" borderId="0" xfId="7" applyFont="1" applyFill="1" applyBorder="1" applyProtection="1">
      <alignment vertical="center"/>
    </xf>
    <xf numFmtId="0" fontId="21" fillId="3" borderId="13" xfId="7" applyFont="1" applyFill="1" applyBorder="1" applyProtection="1">
      <alignment vertical="center"/>
    </xf>
    <xf numFmtId="186" fontId="21" fillId="3" borderId="15" xfId="9" applyNumberFormat="1" applyFont="1" applyFill="1" applyBorder="1" applyAlignment="1" applyProtection="1">
      <alignment horizontal="right" vertical="center" shrinkToFit="1"/>
    </xf>
    <xf numFmtId="186" fontId="21" fillId="3" borderId="0" xfId="9" applyNumberFormat="1" applyFont="1" applyFill="1" applyBorder="1" applyAlignment="1" applyProtection="1">
      <alignment horizontal="right" vertical="center" shrinkToFit="1"/>
    </xf>
    <xf numFmtId="186" fontId="21" fillId="3" borderId="13" xfId="9" applyNumberFormat="1" applyFont="1" applyFill="1" applyBorder="1" applyAlignment="1" applyProtection="1">
      <alignment horizontal="right" vertical="center" shrinkToFit="1"/>
    </xf>
    <xf numFmtId="186" fontId="21" fillId="3" borderId="0" xfId="9" applyNumberFormat="1" applyFont="1" applyFill="1" applyAlignment="1" applyProtection="1">
      <alignment horizontal="right" vertical="center" shrinkToFit="1"/>
    </xf>
    <xf numFmtId="186" fontId="21" fillId="3" borderId="18" xfId="9" applyNumberFormat="1" applyFont="1" applyFill="1" applyBorder="1" applyAlignment="1" applyProtection="1">
      <alignment horizontal="right" vertical="center" shrinkToFit="1"/>
    </xf>
    <xf numFmtId="0" fontId="24" fillId="3" borderId="19" xfId="7" applyFont="1" applyFill="1" applyBorder="1" applyAlignment="1" applyProtection="1">
      <alignment horizontal="left" vertical="center"/>
    </xf>
    <xf numFmtId="0" fontId="21" fillId="3" borderId="20" xfId="7" applyFont="1" applyFill="1" applyBorder="1" applyAlignment="1" applyProtection="1">
      <alignment horizontal="left" vertical="center"/>
    </xf>
    <xf numFmtId="0" fontId="21" fillId="3" borderId="20" xfId="7" applyFont="1" applyFill="1" applyBorder="1" applyAlignment="1" applyProtection="1">
      <alignment horizontal="right" vertical="center" wrapText="1"/>
    </xf>
    <xf numFmtId="0" fontId="21" fillId="3" borderId="20" xfId="7" applyFont="1" applyFill="1" applyBorder="1" applyAlignment="1" applyProtection="1">
      <alignment horizontal="right" vertical="center"/>
    </xf>
    <xf numFmtId="0" fontId="21" fillId="3" borderId="23" xfId="7" applyFont="1" applyFill="1" applyBorder="1" applyAlignment="1" applyProtection="1">
      <alignment horizontal="right" vertical="center"/>
    </xf>
    <xf numFmtId="183" fontId="21" fillId="3" borderId="25" xfId="9" applyNumberFormat="1" applyFont="1" applyFill="1" applyBorder="1" applyAlignment="1" applyProtection="1">
      <alignment horizontal="right" vertical="center" shrinkToFit="1"/>
    </xf>
    <xf numFmtId="183" fontId="21" fillId="3" borderId="20" xfId="9" applyNumberFormat="1" applyFont="1" applyFill="1" applyBorder="1" applyAlignment="1" applyProtection="1">
      <alignment horizontal="right" vertical="center" shrinkToFit="1"/>
    </xf>
    <xf numFmtId="183" fontId="21" fillId="3" borderId="73" xfId="9" applyNumberFormat="1" applyFont="1" applyFill="1" applyBorder="1" applyAlignment="1" applyProtection="1">
      <alignment horizontal="right" vertical="center" shrinkToFit="1"/>
    </xf>
    <xf numFmtId="183" fontId="21" fillId="3" borderId="75" xfId="9" applyNumberFormat="1" applyFont="1" applyFill="1" applyBorder="1" applyAlignment="1" applyProtection="1">
      <alignment horizontal="right" vertical="center" shrinkToFit="1"/>
    </xf>
    <xf numFmtId="184" fontId="21" fillId="3" borderId="163" xfId="9" applyNumberFormat="1" applyFont="1" applyFill="1" applyBorder="1" applyAlignment="1" applyProtection="1">
      <alignment horizontal="right" vertical="center" shrinkToFit="1"/>
    </xf>
    <xf numFmtId="184" fontId="21" fillId="3" borderId="164" xfId="9" applyNumberFormat="1" applyFont="1" applyFill="1" applyBorder="1" applyAlignment="1" applyProtection="1">
      <alignment horizontal="right" vertical="center" shrinkToFit="1"/>
    </xf>
    <xf numFmtId="184" fontId="21" fillId="3" borderId="165" xfId="9" applyNumberFormat="1" applyFont="1" applyFill="1" applyBorder="1" applyAlignment="1" applyProtection="1">
      <alignment horizontal="right" vertical="center" shrinkToFit="1"/>
    </xf>
    <xf numFmtId="185" fontId="21" fillId="3" borderId="15" xfId="9" applyNumberFormat="1" applyFont="1" applyFill="1" applyBorder="1" applyAlignment="1" applyProtection="1">
      <alignment horizontal="right" vertical="center" shrinkToFit="1"/>
    </xf>
    <xf numFmtId="185" fontId="21" fillId="3" borderId="0" xfId="9" applyNumberFormat="1" applyFont="1" applyFill="1" applyBorder="1" applyAlignment="1" applyProtection="1">
      <alignment horizontal="right" vertical="center" shrinkToFit="1"/>
    </xf>
    <xf numFmtId="185" fontId="21" fillId="3" borderId="13" xfId="9" applyNumberFormat="1" applyFont="1" applyFill="1" applyBorder="1" applyAlignment="1" applyProtection="1">
      <alignment horizontal="right" vertical="center" shrinkToFit="1"/>
    </xf>
    <xf numFmtId="185" fontId="21" fillId="3" borderId="0" xfId="9" applyNumberFormat="1" applyFont="1" applyFill="1" applyAlignment="1" applyProtection="1">
      <alignment horizontal="right" vertical="center" shrinkToFit="1"/>
    </xf>
    <xf numFmtId="185" fontId="21" fillId="3" borderId="18" xfId="9" applyNumberFormat="1" applyFont="1" applyFill="1" applyBorder="1" applyAlignment="1" applyProtection="1">
      <alignment horizontal="right" vertical="center" shrinkToFit="1"/>
    </xf>
    <xf numFmtId="0" fontId="21" fillId="3" borderId="17" xfId="7" applyFont="1" applyFill="1" applyBorder="1" applyAlignment="1" applyProtection="1">
      <alignment horizontal="left" vertical="center"/>
    </xf>
    <xf numFmtId="0" fontId="21" fillId="3" borderId="0" xfId="7" applyFont="1" applyFill="1" applyBorder="1" applyAlignment="1" applyProtection="1">
      <alignment horizontal="left" vertical="center"/>
    </xf>
    <xf numFmtId="0" fontId="21" fillId="3" borderId="0" xfId="7" applyFont="1" applyFill="1" applyBorder="1" applyAlignment="1" applyProtection="1">
      <alignment horizontal="right" vertical="center" wrapText="1"/>
    </xf>
    <xf numFmtId="0" fontId="21" fillId="3" borderId="0" xfId="7" applyFont="1" applyFill="1" applyBorder="1" applyAlignment="1" applyProtection="1">
      <alignment horizontal="right" vertical="center"/>
    </xf>
    <xf numFmtId="0" fontId="21" fillId="3" borderId="13" xfId="7" applyFont="1" applyFill="1" applyBorder="1" applyAlignment="1" applyProtection="1">
      <alignment horizontal="right" vertical="center"/>
    </xf>
    <xf numFmtId="183" fontId="21" fillId="3" borderId="15" xfId="9" applyNumberFormat="1" applyFont="1" applyFill="1" applyBorder="1" applyAlignment="1" applyProtection="1">
      <alignment horizontal="right" vertical="center" shrinkToFit="1"/>
    </xf>
    <xf numFmtId="183" fontId="21" fillId="3" borderId="0" xfId="9" applyNumberFormat="1" applyFont="1" applyFill="1" applyBorder="1" applyAlignment="1" applyProtection="1">
      <alignment horizontal="right" vertical="center" shrinkToFit="1"/>
    </xf>
    <xf numFmtId="183" fontId="21" fillId="3" borderId="69" xfId="9" applyNumberFormat="1" applyFont="1" applyFill="1" applyBorder="1" applyAlignment="1" applyProtection="1">
      <alignment horizontal="right" vertical="center" shrinkToFit="1"/>
    </xf>
    <xf numFmtId="183" fontId="21" fillId="3" borderId="72" xfId="9" applyNumberFormat="1" applyFont="1" applyFill="1" applyBorder="1" applyAlignment="1" applyProtection="1">
      <alignment horizontal="right" vertical="center" shrinkToFit="1"/>
    </xf>
    <xf numFmtId="184" fontId="21" fillId="3" borderId="160" xfId="9" applyNumberFormat="1" applyFont="1" applyFill="1" applyBorder="1" applyAlignment="1" applyProtection="1">
      <alignment horizontal="right" vertical="center" shrinkToFit="1"/>
    </xf>
    <xf numFmtId="184" fontId="21" fillId="3" borderId="161" xfId="9" applyNumberFormat="1" applyFont="1" applyFill="1" applyBorder="1" applyAlignment="1" applyProtection="1">
      <alignment horizontal="right" vertical="center" shrinkToFit="1"/>
    </xf>
    <xf numFmtId="184" fontId="21" fillId="3" borderId="162" xfId="9" applyNumberFormat="1" applyFont="1" applyFill="1" applyBorder="1" applyAlignment="1" applyProtection="1">
      <alignment horizontal="right" vertical="center" shrinkToFit="1"/>
    </xf>
    <xf numFmtId="185" fontId="21" fillId="3" borderId="34" xfId="9" applyNumberFormat="1" applyFont="1" applyFill="1" applyBorder="1" applyAlignment="1" applyProtection="1">
      <alignment horizontal="right" vertical="center" shrinkToFit="1"/>
    </xf>
    <xf numFmtId="185" fontId="21" fillId="3" borderId="37" xfId="9" applyNumberFormat="1" applyFont="1" applyFill="1" applyBorder="1" applyAlignment="1" applyProtection="1">
      <alignment horizontal="right" vertical="center" shrinkToFit="1"/>
    </xf>
    <xf numFmtId="185" fontId="21" fillId="3" borderId="38" xfId="9" applyNumberFormat="1" applyFont="1" applyFill="1" applyBorder="1" applyAlignment="1" applyProtection="1">
      <alignment horizontal="right" vertical="center" shrinkToFit="1"/>
    </xf>
    <xf numFmtId="0" fontId="21" fillId="3" borderId="42" xfId="7" applyFont="1" applyFill="1" applyBorder="1" applyProtection="1">
      <alignment vertical="center"/>
    </xf>
    <xf numFmtId="183" fontId="21" fillId="3" borderId="157" xfId="9" applyNumberFormat="1" applyFont="1" applyFill="1" applyBorder="1" applyAlignment="1" applyProtection="1">
      <alignment horizontal="right" vertical="center" shrinkToFit="1"/>
    </xf>
    <xf numFmtId="183" fontId="21" fillId="3" borderId="158" xfId="9" applyNumberFormat="1" applyFont="1" applyFill="1" applyBorder="1" applyAlignment="1" applyProtection="1">
      <alignment horizontal="right" vertical="center" shrinkToFit="1"/>
    </xf>
    <xf numFmtId="184" fontId="21" fillId="3" borderId="158" xfId="9" applyNumberFormat="1" applyFont="1" applyFill="1" applyBorder="1" applyAlignment="1" applyProtection="1">
      <alignment horizontal="right" vertical="center" shrinkToFit="1"/>
    </xf>
    <xf numFmtId="184" fontId="21" fillId="3" borderId="159" xfId="9" applyNumberFormat="1" applyFont="1" applyFill="1" applyBorder="1" applyAlignment="1" applyProtection="1">
      <alignment horizontal="right" vertical="center" shrinkToFit="1"/>
    </xf>
    <xf numFmtId="184" fontId="21" fillId="3" borderId="70" xfId="9" applyNumberFormat="1" applyFont="1" applyFill="1" applyBorder="1" applyAlignment="1" applyProtection="1">
      <alignment horizontal="right" vertical="center" shrinkToFit="1"/>
    </xf>
    <xf numFmtId="184" fontId="21" fillId="3" borderId="140"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left" vertical="center"/>
    </xf>
    <xf numFmtId="0" fontId="21" fillId="3" borderId="37" xfId="7" applyFont="1" applyFill="1" applyBorder="1" applyAlignment="1" applyProtection="1">
      <alignment horizontal="left" vertical="center"/>
    </xf>
    <xf numFmtId="0" fontId="21" fillId="3" borderId="37" xfId="7" applyFont="1" applyFill="1" applyBorder="1" applyAlignment="1" applyProtection="1">
      <alignment horizontal="right" vertical="center"/>
    </xf>
    <xf numFmtId="0" fontId="21" fillId="3" borderId="32" xfId="7" applyFont="1" applyFill="1" applyBorder="1" applyAlignment="1" applyProtection="1">
      <alignment horizontal="right" vertical="center"/>
    </xf>
    <xf numFmtId="183" fontId="21" fillId="3" borderId="34" xfId="8" applyNumberFormat="1" applyFont="1" applyFill="1" applyBorder="1" applyAlignment="1" applyProtection="1">
      <alignment horizontal="right" vertical="center" shrinkToFit="1"/>
    </xf>
    <xf numFmtId="183" fontId="21" fillId="3" borderId="37" xfId="8" applyNumberFormat="1" applyFont="1" applyFill="1" applyBorder="1" applyAlignment="1" applyProtection="1">
      <alignment horizontal="right" vertical="center" shrinkToFit="1"/>
    </xf>
    <xf numFmtId="183" fontId="21" fillId="3" borderId="66" xfId="8" applyNumberFormat="1" applyFont="1" applyFill="1" applyBorder="1" applyAlignment="1" applyProtection="1">
      <alignment horizontal="right" vertical="center" shrinkToFit="1"/>
    </xf>
    <xf numFmtId="183" fontId="21" fillId="3" borderId="68" xfId="8" applyNumberFormat="1" applyFont="1" applyFill="1" applyBorder="1" applyAlignment="1" applyProtection="1">
      <alignment horizontal="right" vertical="center" shrinkToFit="1"/>
    </xf>
    <xf numFmtId="184" fontId="21" fillId="3" borderId="154" xfId="9" applyNumberFormat="1" applyFont="1" applyFill="1" applyBorder="1" applyAlignment="1" applyProtection="1">
      <alignment horizontal="right" vertical="center" shrinkToFit="1"/>
    </xf>
    <xf numFmtId="184" fontId="21" fillId="3" borderId="155" xfId="9" applyNumberFormat="1" applyFont="1" applyFill="1" applyBorder="1" applyAlignment="1" applyProtection="1">
      <alignment horizontal="right" vertical="center" shrinkToFit="1"/>
    </xf>
    <xf numFmtId="184" fontId="21" fillId="3" borderId="156" xfId="9" applyNumberFormat="1" applyFont="1" applyFill="1" applyBorder="1" applyAlignment="1" applyProtection="1">
      <alignment horizontal="right" vertical="center" shrinkToFit="1"/>
    </xf>
    <xf numFmtId="0" fontId="21" fillId="3" borderId="36" xfId="7" applyFont="1" applyFill="1" applyBorder="1" applyProtection="1">
      <alignment vertical="center"/>
    </xf>
    <xf numFmtId="0" fontId="21" fillId="3" borderId="37" xfId="7" applyFont="1" applyFill="1" applyBorder="1" applyProtection="1">
      <alignment vertical="center"/>
    </xf>
    <xf numFmtId="0" fontId="21" fillId="3" borderId="32" xfId="7" applyFont="1" applyFill="1" applyBorder="1" applyProtection="1">
      <alignment vertical="center"/>
    </xf>
    <xf numFmtId="185" fontId="21" fillId="3" borderId="32" xfId="9" applyNumberFormat="1" applyFont="1" applyFill="1" applyBorder="1" applyAlignment="1" applyProtection="1">
      <alignment horizontal="right" vertical="center" shrinkToFit="1"/>
    </xf>
    <xf numFmtId="0" fontId="21" fillId="3" borderId="48" xfId="7" applyFont="1" applyFill="1" applyBorder="1" applyAlignment="1" applyProtection="1">
      <alignment horizontal="center" vertical="center"/>
    </xf>
    <xf numFmtId="0" fontId="21" fillId="3" borderId="49" xfId="7" applyFont="1" applyFill="1" applyBorder="1" applyAlignment="1" applyProtection="1">
      <alignment horizontal="center" vertical="center"/>
    </xf>
    <xf numFmtId="0" fontId="21" fillId="3" borderId="50" xfId="7" applyFont="1" applyFill="1" applyBorder="1" applyAlignment="1" applyProtection="1">
      <alignment horizontal="center" vertical="center"/>
    </xf>
    <xf numFmtId="0" fontId="21" fillId="3" borderId="51" xfId="7" applyFont="1" applyFill="1" applyBorder="1" applyAlignment="1" applyProtection="1">
      <alignment horizontal="center" vertical="center"/>
    </xf>
    <xf numFmtId="0" fontId="21" fillId="3" borderId="15" xfId="7" applyFont="1" applyFill="1" applyBorder="1" applyProtection="1">
      <alignment vertical="center"/>
    </xf>
    <xf numFmtId="183" fontId="21" fillId="3" borderId="139" xfId="9" applyNumberFormat="1" applyFont="1" applyFill="1" applyBorder="1" applyAlignment="1" applyProtection="1">
      <alignment horizontal="right" vertical="center" shrinkToFit="1"/>
    </xf>
    <xf numFmtId="183" fontId="21" fillId="3" borderId="70" xfId="9" applyNumberFormat="1" applyFont="1" applyFill="1" applyBorder="1" applyAlignment="1" applyProtection="1">
      <alignment horizontal="right" vertical="center" shrinkToFit="1"/>
    </xf>
    <xf numFmtId="0" fontId="21" fillId="3" borderId="25" xfId="7" applyFont="1" applyFill="1" applyBorder="1" applyAlignment="1" applyProtection="1">
      <alignment vertical="center"/>
    </xf>
    <xf numFmtId="0" fontId="21" fillId="3" borderId="20" xfId="7" applyFont="1" applyFill="1" applyBorder="1" applyAlignment="1" applyProtection="1">
      <alignment vertical="center"/>
    </xf>
    <xf numFmtId="0" fontId="21" fillId="3" borderId="23" xfId="7" applyFont="1" applyFill="1" applyBorder="1" applyAlignment="1" applyProtection="1">
      <alignment vertical="center"/>
    </xf>
    <xf numFmtId="184" fontId="21" fillId="3" borderId="72" xfId="9" applyNumberFormat="1" applyFont="1" applyFill="1" applyBorder="1" applyAlignment="1" applyProtection="1">
      <alignment horizontal="right" vertical="center" shrinkToFit="1"/>
    </xf>
    <xf numFmtId="184" fontId="21" fillId="3" borderId="0" xfId="9" applyNumberFormat="1" applyFont="1" applyFill="1" applyBorder="1" applyAlignment="1" applyProtection="1">
      <alignment horizontal="right" vertical="center" shrinkToFit="1"/>
    </xf>
    <xf numFmtId="184" fontId="21" fillId="3" borderId="18" xfId="9" applyNumberFormat="1" applyFont="1" applyFill="1" applyBorder="1" applyAlignment="1" applyProtection="1">
      <alignment horizontal="right" vertical="center" shrinkToFit="1"/>
    </xf>
    <xf numFmtId="0" fontId="21" fillId="3" borderId="64" xfId="7" applyFont="1" applyFill="1" applyBorder="1" applyAlignment="1" applyProtection="1">
      <alignment horizontal="center" vertical="center"/>
    </xf>
    <xf numFmtId="183" fontId="21" fillId="3" borderId="67" xfId="9" applyNumberFormat="1" applyFont="1" applyFill="1" applyBorder="1" applyAlignment="1" applyProtection="1">
      <alignment horizontal="right" vertical="center" shrinkToFit="1"/>
    </xf>
    <xf numFmtId="184" fontId="21" fillId="3" borderId="67" xfId="9" applyNumberFormat="1" applyFont="1" applyFill="1" applyBorder="1" applyAlignment="1" applyProtection="1">
      <alignment horizontal="right" vertical="center" shrinkToFit="1"/>
    </xf>
    <xf numFmtId="184" fontId="21" fillId="3" borderId="138" xfId="9" applyNumberFormat="1" applyFont="1" applyFill="1" applyBorder="1" applyAlignment="1" applyProtection="1">
      <alignment horizontal="right" vertical="center" shrinkToFit="1"/>
    </xf>
    <xf numFmtId="0" fontId="21" fillId="3" borderId="15" xfId="7" applyFont="1" applyFill="1" applyBorder="1" applyAlignment="1" applyProtection="1">
      <alignment vertical="center"/>
    </xf>
    <xf numFmtId="0" fontId="21" fillId="3" borderId="0" xfId="7" applyFont="1" applyFill="1" applyBorder="1" applyAlignment="1" applyProtection="1">
      <alignment vertical="center"/>
    </xf>
    <xf numFmtId="0" fontId="21" fillId="3" borderId="13" xfId="7" applyFont="1" applyFill="1" applyBorder="1" applyAlignment="1" applyProtection="1">
      <alignment vertical="center"/>
    </xf>
    <xf numFmtId="184" fontId="21" fillId="3" borderId="75" xfId="9" applyNumberFormat="1" applyFont="1" applyFill="1" applyBorder="1" applyAlignment="1" applyProtection="1">
      <alignment horizontal="right" vertical="center" shrinkToFit="1"/>
    </xf>
    <xf numFmtId="184" fontId="21" fillId="3" borderId="20" xfId="9" applyNumberFormat="1" applyFont="1" applyFill="1" applyBorder="1" applyAlignment="1" applyProtection="1">
      <alignment horizontal="right" vertical="center" shrinkToFit="1"/>
    </xf>
    <xf numFmtId="184" fontId="21" fillId="3" borderId="21"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center" vertical="center" wrapText="1"/>
    </xf>
    <xf numFmtId="0" fontId="21" fillId="3" borderId="37" xfId="7" applyFont="1" applyFill="1" applyBorder="1" applyAlignment="1" applyProtection="1">
      <alignment horizontal="center" vertical="center" wrapText="1"/>
    </xf>
    <xf numFmtId="0" fontId="21" fillId="3" borderId="32" xfId="7" applyFont="1" applyFill="1" applyBorder="1" applyAlignment="1" applyProtection="1">
      <alignment horizontal="center" vertical="center" wrapText="1"/>
    </xf>
    <xf numFmtId="0" fontId="21" fillId="3" borderId="17" xfId="7" applyFont="1" applyFill="1" applyBorder="1" applyAlignment="1" applyProtection="1">
      <alignment horizontal="center" vertical="center" wrapText="1"/>
    </xf>
    <xf numFmtId="0" fontId="21" fillId="3" borderId="0" xfId="7" applyFont="1" applyFill="1" applyBorder="1" applyAlignment="1" applyProtection="1">
      <alignment horizontal="center" vertical="center" wrapText="1"/>
    </xf>
    <xf numFmtId="0" fontId="21" fillId="3" borderId="13" xfId="7" applyFont="1" applyFill="1" applyBorder="1" applyAlignment="1" applyProtection="1">
      <alignment horizontal="center" vertical="center" wrapText="1"/>
    </xf>
    <xf numFmtId="0" fontId="21" fillId="3" borderId="44" xfId="7" applyFont="1" applyFill="1" applyBorder="1" applyAlignment="1" applyProtection="1">
      <alignment horizontal="center" vertical="center" wrapText="1"/>
    </xf>
    <xf numFmtId="0" fontId="21" fillId="3" borderId="45" xfId="7" applyFont="1" applyFill="1" applyBorder="1" applyAlignment="1" applyProtection="1">
      <alignment horizontal="center" vertical="center" wrapText="1"/>
    </xf>
    <xf numFmtId="0" fontId="21" fillId="3" borderId="40" xfId="7" applyFont="1" applyFill="1" applyBorder="1" applyAlignment="1" applyProtection="1">
      <alignment horizontal="center" vertical="center" wrapText="1"/>
    </xf>
    <xf numFmtId="0" fontId="21" fillId="3" borderId="34" xfId="7" applyFont="1" applyFill="1" applyBorder="1" applyProtection="1">
      <alignment vertical="center"/>
    </xf>
    <xf numFmtId="183" fontId="21" fillId="3" borderId="136" xfId="9" applyNumberFormat="1" applyFont="1" applyFill="1" applyBorder="1" applyAlignment="1" applyProtection="1">
      <alignment horizontal="right" vertical="center" shrinkToFit="1"/>
    </xf>
    <xf numFmtId="184" fontId="21" fillId="3" borderId="114" xfId="9" applyNumberFormat="1" applyFont="1" applyFill="1" applyBorder="1" applyAlignment="1" applyProtection="1">
      <alignment horizontal="right" vertical="center" shrinkToFit="1"/>
    </xf>
    <xf numFmtId="184" fontId="21" fillId="3" borderId="153" xfId="9" applyNumberFormat="1" applyFont="1" applyFill="1" applyBorder="1" applyAlignment="1" applyProtection="1">
      <alignment horizontal="right" vertical="center" shrinkToFit="1"/>
    </xf>
    <xf numFmtId="0" fontId="21" fillId="3" borderId="15" xfId="9" applyFont="1" applyFill="1" applyBorder="1" applyAlignment="1" applyProtection="1">
      <alignment horizontal="left" vertical="center" shrinkToFit="1"/>
    </xf>
    <xf numFmtId="0" fontId="21" fillId="3" borderId="0" xfId="9" applyFont="1" applyFill="1" applyBorder="1" applyAlignment="1" applyProtection="1">
      <alignment horizontal="left" vertical="center" shrinkToFit="1"/>
    </xf>
    <xf numFmtId="0" fontId="21" fillId="3" borderId="13" xfId="9" applyFont="1" applyFill="1" applyBorder="1" applyAlignment="1" applyProtection="1">
      <alignment horizontal="left" vertical="center" shrinkToFit="1"/>
    </xf>
    <xf numFmtId="0" fontId="21" fillId="3" borderId="61" xfId="7" applyFont="1" applyFill="1" applyBorder="1" applyAlignment="1" applyProtection="1">
      <alignment horizontal="left" vertical="center" wrapText="1"/>
    </xf>
    <xf numFmtId="0" fontId="21" fillId="3" borderId="54" xfId="7" applyFont="1" applyFill="1" applyBorder="1" applyAlignment="1" applyProtection="1">
      <alignment horizontal="left" vertical="center"/>
    </xf>
    <xf numFmtId="0" fontId="21" fillId="3" borderId="55" xfId="7" applyFont="1" applyFill="1" applyBorder="1" applyAlignment="1" applyProtection="1">
      <alignment horizontal="left" vertical="center"/>
    </xf>
    <xf numFmtId="184" fontId="21" fillId="3" borderId="113" xfId="9" applyNumberFormat="1" applyFont="1" applyFill="1" applyBorder="1" applyAlignment="1" applyProtection="1">
      <alignment horizontal="right" vertical="center" shrinkToFit="1"/>
    </xf>
    <xf numFmtId="183" fontId="21" fillId="3" borderId="149" xfId="9" applyNumberFormat="1" applyFont="1" applyFill="1" applyBorder="1" applyAlignment="1" applyProtection="1">
      <alignment horizontal="right" vertical="center" shrinkToFit="1"/>
    </xf>
    <xf numFmtId="183" fontId="21" fillId="3" borderId="150" xfId="9" applyNumberFormat="1" applyFont="1" applyFill="1" applyBorder="1" applyAlignment="1" applyProtection="1">
      <alignment horizontal="right" vertical="center" shrinkToFit="1"/>
    </xf>
    <xf numFmtId="184" fontId="21" fillId="3" borderId="147" xfId="9" applyNumberFormat="1" applyFont="1" applyFill="1" applyBorder="1" applyAlignment="1" applyProtection="1">
      <alignment horizontal="right" vertical="center" shrinkToFit="1"/>
    </xf>
    <xf numFmtId="0" fontId="21" fillId="3" borderId="28" xfId="7" applyFont="1" applyFill="1" applyBorder="1" applyAlignment="1" applyProtection="1">
      <alignment horizontal="center" vertical="center" wrapText="1"/>
    </xf>
    <xf numFmtId="0" fontId="24" fillId="3" borderId="29" xfId="7" applyFont="1" applyFill="1" applyBorder="1" applyAlignment="1" applyProtection="1">
      <alignment horizontal="center" vertical="center"/>
    </xf>
    <xf numFmtId="0" fontId="21" fillId="3" borderId="25" xfId="7" applyFont="1" applyFill="1" applyBorder="1" applyProtection="1">
      <alignment vertical="center"/>
    </xf>
    <xf numFmtId="0" fontId="21" fillId="3" borderId="20" xfId="7" applyFont="1" applyFill="1" applyBorder="1" applyProtection="1">
      <alignment vertical="center"/>
    </xf>
    <xf numFmtId="0" fontId="21" fillId="3" borderId="23" xfId="7" applyFont="1" applyFill="1" applyBorder="1" applyProtection="1">
      <alignment vertical="center"/>
    </xf>
    <xf numFmtId="183" fontId="21" fillId="3" borderId="146" xfId="9" applyNumberFormat="1" applyFont="1" applyFill="1" applyBorder="1" applyAlignment="1" applyProtection="1">
      <alignment horizontal="right" vertical="center" shrinkToFit="1"/>
    </xf>
    <xf numFmtId="183" fontId="21" fillId="3" borderId="74" xfId="9" applyNumberFormat="1" applyFont="1" applyFill="1" applyBorder="1" applyAlignment="1" applyProtection="1">
      <alignment horizontal="right" vertical="center" shrinkToFit="1"/>
    </xf>
    <xf numFmtId="184" fontId="21" fillId="3" borderId="148" xfId="9" applyNumberFormat="1" applyFont="1" applyFill="1" applyBorder="1" applyAlignment="1" applyProtection="1">
      <alignment horizontal="right" vertical="center" shrinkToFit="1"/>
    </xf>
    <xf numFmtId="184" fontId="21" fillId="3" borderId="24" xfId="9" applyNumberFormat="1" applyFont="1" applyFill="1" applyBorder="1" applyAlignment="1" applyProtection="1">
      <alignment horizontal="right" vertical="center" shrinkToFit="1"/>
    </xf>
    <xf numFmtId="0" fontId="21" fillId="3" borderId="15" xfId="7" applyFont="1" applyFill="1" applyBorder="1" applyAlignment="1" applyProtection="1">
      <alignment vertical="center" shrinkToFit="1"/>
    </xf>
    <xf numFmtId="0" fontId="21" fillId="3" borderId="0" xfId="7" applyFont="1" applyFill="1" applyBorder="1" applyAlignment="1" applyProtection="1">
      <alignment vertical="center" shrinkToFit="1"/>
    </xf>
    <xf numFmtId="0" fontId="21" fillId="3" borderId="13" xfId="7" applyFont="1" applyFill="1" applyBorder="1" applyAlignment="1" applyProtection="1">
      <alignment vertical="center" shrinkToFit="1"/>
    </xf>
    <xf numFmtId="184" fontId="21" fillId="3" borderId="137" xfId="9" applyNumberFormat="1" applyFont="1" applyFill="1" applyBorder="1" applyAlignment="1" applyProtection="1">
      <alignment horizontal="right" vertical="center" shrinkToFit="1"/>
    </xf>
    <xf numFmtId="184" fontId="21" fillId="3" borderId="33" xfId="9" applyNumberFormat="1" applyFont="1" applyFill="1" applyBorder="1" applyAlignment="1" applyProtection="1">
      <alignment horizontal="right" vertical="center" shrinkToFit="1"/>
    </xf>
    <xf numFmtId="0" fontId="21" fillId="3" borderId="34" xfId="7" applyFont="1" applyFill="1" applyBorder="1" applyAlignment="1" applyProtection="1">
      <alignment horizontal="center" vertical="center" wrapText="1"/>
    </xf>
    <xf numFmtId="0" fontId="21" fillId="3" borderId="15" xfId="7" applyFont="1" applyFill="1" applyBorder="1" applyAlignment="1" applyProtection="1">
      <alignment horizontal="center" vertical="center" wrapText="1"/>
    </xf>
    <xf numFmtId="0" fontId="21" fillId="3" borderId="20" xfId="7" applyFont="1" applyFill="1" applyBorder="1" applyAlignment="1" applyProtection="1">
      <alignment horizontal="center" vertical="center" wrapText="1"/>
    </xf>
    <xf numFmtId="0" fontId="21" fillId="3" borderId="23" xfId="7" applyFont="1" applyFill="1" applyBorder="1" applyAlignment="1" applyProtection="1">
      <alignment horizontal="center" vertical="center" wrapText="1"/>
    </xf>
    <xf numFmtId="0" fontId="21" fillId="3" borderId="34" xfId="9" applyFont="1" applyFill="1" applyBorder="1" applyAlignment="1" applyProtection="1">
      <alignment horizontal="left" vertical="center" shrinkToFit="1"/>
    </xf>
    <xf numFmtId="0" fontId="21" fillId="3" borderId="37" xfId="9" applyFont="1" applyFill="1" applyBorder="1" applyAlignment="1" applyProtection="1">
      <alignment horizontal="left" vertical="center" shrinkToFit="1"/>
    </xf>
    <xf numFmtId="0" fontId="21" fillId="3" borderId="32" xfId="9" applyFont="1" applyFill="1" applyBorder="1" applyAlignment="1" applyProtection="1">
      <alignment horizontal="left" vertical="center" shrinkToFit="1"/>
    </xf>
    <xf numFmtId="184" fontId="21" fillId="3" borderId="71" xfId="9" applyNumberFormat="1" applyFont="1" applyFill="1" applyBorder="1" applyAlignment="1" applyProtection="1">
      <alignment horizontal="right" vertical="center" shrinkToFit="1"/>
    </xf>
    <xf numFmtId="184" fontId="21" fillId="3" borderId="14"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center" vertical="top" wrapText="1"/>
    </xf>
    <xf numFmtId="0" fontId="21" fillId="3" borderId="37" xfId="7" applyFont="1" applyFill="1" applyBorder="1" applyAlignment="1" applyProtection="1">
      <alignment horizontal="center" vertical="top" wrapText="1"/>
    </xf>
    <xf numFmtId="0" fontId="21" fillId="3" borderId="32" xfId="7" applyFont="1" applyFill="1" applyBorder="1" applyAlignment="1" applyProtection="1">
      <alignment horizontal="center" vertical="top" wrapText="1"/>
    </xf>
    <xf numFmtId="0" fontId="21" fillId="3" borderId="17" xfId="7" applyFont="1" applyFill="1" applyBorder="1" applyAlignment="1" applyProtection="1">
      <alignment horizontal="center" vertical="top" wrapText="1"/>
    </xf>
    <xf numFmtId="0" fontId="21" fillId="3" borderId="0" xfId="7" applyFont="1" applyFill="1" applyBorder="1" applyAlignment="1" applyProtection="1">
      <alignment horizontal="center" vertical="top" wrapText="1"/>
    </xf>
    <xf numFmtId="0" fontId="21" fillId="3" borderId="13" xfId="7" applyFont="1" applyFill="1" applyBorder="1" applyAlignment="1" applyProtection="1">
      <alignment horizontal="center" vertical="top" wrapText="1"/>
    </xf>
    <xf numFmtId="0" fontId="21" fillId="3" borderId="19" xfId="7" applyFont="1" applyFill="1" applyBorder="1" applyAlignment="1" applyProtection="1">
      <alignment horizontal="center" vertical="top" wrapText="1"/>
    </xf>
    <xf numFmtId="0" fontId="21" fillId="3" borderId="20" xfId="7" applyFont="1" applyFill="1" applyBorder="1" applyAlignment="1" applyProtection="1">
      <alignment horizontal="center" vertical="top" wrapText="1"/>
    </xf>
    <xf numFmtId="0" fontId="21" fillId="3" borderId="36" xfId="7" applyFont="1" applyFill="1" applyBorder="1" applyAlignment="1" applyProtection="1">
      <alignment horizontal="center" vertical="center" textRotation="255" wrapText="1"/>
    </xf>
    <xf numFmtId="0" fontId="21" fillId="3" borderId="32" xfId="7" applyFont="1" applyFill="1" applyBorder="1" applyAlignment="1" applyProtection="1">
      <alignment horizontal="center" vertical="center" textRotation="255" wrapText="1"/>
    </xf>
    <xf numFmtId="0" fontId="21" fillId="3" borderId="17" xfId="7" applyFont="1" applyFill="1" applyBorder="1" applyAlignment="1" applyProtection="1">
      <alignment horizontal="center" vertical="center" textRotation="255" wrapText="1"/>
    </xf>
    <xf numFmtId="0" fontId="21" fillId="3" borderId="13" xfId="7" applyFont="1" applyFill="1" applyBorder="1" applyAlignment="1" applyProtection="1">
      <alignment horizontal="center" vertical="center" textRotation="255" wrapText="1"/>
    </xf>
    <xf numFmtId="0" fontId="21" fillId="3" borderId="19" xfId="7" applyFont="1" applyFill="1" applyBorder="1" applyAlignment="1" applyProtection="1">
      <alignment horizontal="center" vertical="center" textRotation="255" wrapText="1"/>
    </xf>
    <xf numFmtId="0" fontId="21" fillId="3" borderId="23" xfId="7" applyFont="1" applyFill="1" applyBorder="1" applyAlignment="1" applyProtection="1">
      <alignment horizontal="center" vertical="center" textRotation="255" wrapText="1"/>
    </xf>
    <xf numFmtId="0" fontId="21" fillId="3" borderId="34" xfId="7" applyFont="1" applyFill="1" applyBorder="1" applyAlignment="1" applyProtection="1">
      <alignment vertical="center"/>
    </xf>
    <xf numFmtId="0" fontId="21" fillId="3" borderId="37" xfId="7" applyFont="1" applyFill="1" applyBorder="1" applyAlignment="1" applyProtection="1">
      <alignment vertical="center"/>
    </xf>
    <xf numFmtId="0" fontId="21" fillId="3" borderId="32" xfId="7" applyFont="1" applyFill="1" applyBorder="1" applyAlignment="1" applyProtection="1">
      <alignment vertical="center"/>
    </xf>
    <xf numFmtId="183" fontId="21" fillId="3" borderId="34" xfId="9" applyNumberFormat="1" applyFont="1" applyFill="1" applyBorder="1" applyAlignment="1" applyProtection="1">
      <alignment horizontal="right" vertical="center" shrinkToFit="1"/>
    </xf>
    <xf numFmtId="183" fontId="21" fillId="3" borderId="37" xfId="9" applyNumberFormat="1" applyFont="1" applyFill="1" applyBorder="1" applyAlignment="1" applyProtection="1">
      <alignment horizontal="right" vertical="center" shrinkToFit="1"/>
    </xf>
    <xf numFmtId="183" fontId="21" fillId="3" borderId="66" xfId="9" applyNumberFormat="1" applyFont="1" applyFill="1" applyBorder="1" applyAlignment="1" applyProtection="1">
      <alignment horizontal="right" vertical="center" shrinkToFit="1"/>
    </xf>
    <xf numFmtId="183" fontId="21" fillId="3" borderId="68" xfId="9" applyNumberFormat="1" applyFont="1" applyFill="1" applyBorder="1" applyAlignment="1" applyProtection="1">
      <alignment horizontal="right" vertical="center" shrinkToFit="1"/>
    </xf>
    <xf numFmtId="184" fontId="21" fillId="3" borderId="68" xfId="9" applyNumberFormat="1" applyFont="1" applyFill="1" applyBorder="1" applyAlignment="1" applyProtection="1">
      <alignment horizontal="right" vertical="center" shrinkToFit="1"/>
    </xf>
    <xf numFmtId="184" fontId="21" fillId="3" borderId="37" xfId="9" applyNumberFormat="1" applyFont="1" applyFill="1" applyBorder="1" applyAlignment="1" applyProtection="1">
      <alignment horizontal="right" vertical="center" shrinkToFit="1"/>
    </xf>
    <xf numFmtId="184" fontId="21" fillId="3" borderId="38" xfId="9" applyNumberFormat="1" applyFont="1" applyFill="1" applyBorder="1" applyAlignment="1" applyProtection="1">
      <alignment horizontal="right" vertical="center" shrinkToFit="1"/>
    </xf>
    <xf numFmtId="0" fontId="21" fillId="3" borderId="27" xfId="7" applyFont="1" applyFill="1" applyBorder="1" applyAlignment="1" applyProtection="1">
      <alignment horizontal="center" vertical="center"/>
    </xf>
    <xf numFmtId="0" fontId="21" fillId="3" borderId="28" xfId="7" applyFont="1" applyFill="1" applyBorder="1" applyAlignment="1" applyProtection="1">
      <alignment horizontal="center" vertical="center"/>
    </xf>
    <xf numFmtId="0" fontId="21" fillId="3" borderId="29" xfId="7" applyFont="1" applyFill="1" applyBorder="1" applyAlignment="1" applyProtection="1">
      <alignment horizontal="center" vertical="center"/>
    </xf>
    <xf numFmtId="0" fontId="21" fillId="3" borderId="30" xfId="7" applyFont="1" applyFill="1" applyBorder="1" applyAlignment="1" applyProtection="1">
      <alignment horizontal="center" vertical="center"/>
    </xf>
    <xf numFmtId="0" fontId="21" fillId="3" borderId="30" xfId="9" applyFont="1" applyFill="1" applyBorder="1" applyAlignment="1" applyProtection="1">
      <alignment horizontal="center" vertical="center"/>
    </xf>
    <xf numFmtId="0" fontId="21" fillId="3" borderId="28" xfId="9" applyFont="1" applyFill="1" applyBorder="1" applyAlignment="1" applyProtection="1">
      <alignment horizontal="center" vertical="center"/>
    </xf>
    <xf numFmtId="0" fontId="21" fillId="3" borderId="52" xfId="9" applyFont="1" applyFill="1" applyBorder="1" applyAlignment="1" applyProtection="1">
      <alignment horizontal="center" vertical="center"/>
    </xf>
    <xf numFmtId="183" fontId="21" fillId="3" borderId="30" xfId="9" applyNumberFormat="1" applyFont="1" applyFill="1" applyBorder="1" applyAlignment="1" applyProtection="1">
      <alignment horizontal="right" vertical="center" shrinkToFit="1"/>
    </xf>
    <xf numFmtId="183" fontId="21" fillId="3" borderId="28" xfId="9" applyNumberFormat="1" applyFont="1" applyFill="1" applyBorder="1" applyAlignment="1" applyProtection="1">
      <alignment horizontal="right" vertical="center" shrinkToFit="1"/>
    </xf>
    <xf numFmtId="183" fontId="21" fillId="3" borderId="141" xfId="9" applyNumberFormat="1" applyFont="1" applyFill="1" applyBorder="1" applyAlignment="1" applyProtection="1">
      <alignment horizontal="right" vertical="center" shrinkToFit="1"/>
    </xf>
    <xf numFmtId="183" fontId="21" fillId="3" borderId="142" xfId="9" applyNumberFormat="1" applyFont="1" applyFill="1" applyBorder="1" applyAlignment="1" applyProtection="1">
      <alignment horizontal="right" vertical="center" shrinkToFit="1"/>
    </xf>
    <xf numFmtId="183" fontId="21" fillId="3" borderId="143" xfId="9" applyNumberFormat="1" applyFont="1" applyFill="1" applyBorder="1" applyAlignment="1" applyProtection="1">
      <alignment horizontal="right" vertical="center" shrinkToFit="1"/>
    </xf>
    <xf numFmtId="183" fontId="21" fillId="3" borderId="144" xfId="9" applyNumberFormat="1" applyFont="1" applyFill="1" applyBorder="1" applyAlignment="1" applyProtection="1">
      <alignment horizontal="right" vertical="center" shrinkToFit="1"/>
    </xf>
    <xf numFmtId="183" fontId="21" fillId="3" borderId="145" xfId="9" applyNumberFormat="1" applyFont="1" applyFill="1" applyBorder="1" applyAlignment="1" applyProtection="1">
      <alignment horizontal="right" vertical="center" shrinkToFit="1"/>
    </xf>
    <xf numFmtId="0" fontId="21" fillId="3" borderId="0" xfId="7" applyFont="1" applyFill="1" applyProtection="1">
      <alignment vertical="center"/>
    </xf>
    <xf numFmtId="183" fontId="21" fillId="3" borderId="15" xfId="8" applyNumberFormat="1" applyFont="1" applyFill="1" applyBorder="1" applyAlignment="1" applyProtection="1">
      <alignment horizontal="right" vertical="center" shrinkToFit="1"/>
    </xf>
    <xf numFmtId="183" fontId="21" fillId="3" borderId="0" xfId="8" applyNumberFormat="1" applyFont="1" applyFill="1" applyBorder="1" applyAlignment="1" applyProtection="1">
      <alignment horizontal="right" vertical="center" shrinkToFit="1"/>
    </xf>
    <xf numFmtId="183" fontId="21" fillId="3" borderId="69" xfId="8" applyNumberFormat="1" applyFont="1" applyFill="1" applyBorder="1" applyAlignment="1" applyProtection="1">
      <alignment horizontal="right" vertical="center" shrinkToFit="1"/>
    </xf>
    <xf numFmtId="183" fontId="21" fillId="3" borderId="72" xfId="8" applyNumberFormat="1" applyFont="1" applyFill="1" applyBorder="1" applyAlignment="1" applyProtection="1">
      <alignment horizontal="right" vertical="center" shrinkToFit="1"/>
    </xf>
    <xf numFmtId="184" fontId="21" fillId="3" borderId="72" xfId="8" applyNumberFormat="1" applyFont="1" applyFill="1" applyBorder="1" applyAlignment="1" applyProtection="1">
      <alignment horizontal="right" vertical="center" shrinkToFit="1"/>
    </xf>
    <xf numFmtId="184" fontId="21" fillId="3" borderId="0" xfId="8" applyNumberFormat="1" applyFont="1" applyFill="1" applyBorder="1" applyAlignment="1" applyProtection="1">
      <alignment horizontal="right" vertical="center" shrinkToFit="1"/>
    </xf>
    <xf numFmtId="184" fontId="21" fillId="3" borderId="18" xfId="8"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center" vertical="center" textRotation="255" shrinkToFit="1"/>
    </xf>
    <xf numFmtId="0" fontId="21" fillId="3" borderId="32" xfId="7" applyFont="1" applyFill="1" applyBorder="1" applyAlignment="1" applyProtection="1">
      <alignment horizontal="center" vertical="center" textRotation="255" shrinkToFit="1"/>
    </xf>
    <xf numFmtId="0" fontId="21" fillId="3" borderId="17" xfId="7" applyFont="1" applyFill="1" applyBorder="1" applyAlignment="1" applyProtection="1">
      <alignment horizontal="center" vertical="center" textRotation="255" shrinkToFit="1"/>
    </xf>
    <xf numFmtId="0" fontId="21" fillId="3" borderId="13" xfId="7" applyFont="1" applyFill="1" applyBorder="1" applyAlignment="1" applyProtection="1">
      <alignment horizontal="center" vertical="center" textRotation="255" shrinkToFit="1"/>
    </xf>
    <xf numFmtId="0" fontId="21" fillId="3" borderId="19" xfId="7" applyFont="1" applyFill="1" applyBorder="1" applyAlignment="1" applyProtection="1">
      <alignment horizontal="center" vertical="center" textRotation="255" shrinkToFit="1"/>
    </xf>
    <xf numFmtId="0" fontId="21" fillId="3" borderId="23" xfId="7" applyFont="1" applyFill="1" applyBorder="1" applyAlignment="1" applyProtection="1">
      <alignment horizontal="center" vertical="center" textRotation="255" shrinkToFit="1"/>
    </xf>
    <xf numFmtId="0" fontId="21" fillId="3" borderId="13" xfId="7" applyFont="1" applyFill="1" applyBorder="1" applyAlignment="1" applyProtection="1">
      <alignment horizontal="left" vertical="center"/>
    </xf>
    <xf numFmtId="0" fontId="21" fillId="3" borderId="34" xfId="7" applyFont="1" applyFill="1" applyBorder="1" applyAlignment="1" applyProtection="1">
      <alignment horizontal="center" vertical="center" textRotation="255" wrapText="1"/>
    </xf>
    <xf numFmtId="0" fontId="21" fillId="3" borderId="15" xfId="7" applyFont="1" applyFill="1" applyBorder="1" applyAlignment="1" applyProtection="1">
      <alignment horizontal="center" vertical="center" textRotation="255" wrapText="1"/>
    </xf>
    <xf numFmtId="0" fontId="21" fillId="3" borderId="25" xfId="7" applyFont="1" applyFill="1" applyBorder="1" applyAlignment="1" applyProtection="1">
      <alignment horizontal="center" vertical="center" textRotation="255" wrapText="1"/>
    </xf>
    <xf numFmtId="0" fontId="21" fillId="3" borderId="52" xfId="7" applyFont="1" applyFill="1" applyBorder="1" applyAlignment="1" applyProtection="1">
      <alignment horizontal="center" vertical="center"/>
    </xf>
    <xf numFmtId="0" fontId="21" fillId="3" borderId="36" xfId="7" applyFont="1" applyFill="1" applyBorder="1" applyAlignment="1" applyProtection="1">
      <alignment horizontal="center" vertical="top"/>
    </xf>
    <xf numFmtId="0" fontId="21" fillId="3" borderId="37" xfId="7" applyFont="1" applyFill="1" applyBorder="1" applyAlignment="1" applyProtection="1">
      <alignment horizontal="center" vertical="top"/>
    </xf>
    <xf numFmtId="0" fontId="21" fillId="3" borderId="17" xfId="7" applyFont="1" applyFill="1" applyBorder="1" applyAlignment="1" applyProtection="1">
      <alignment horizontal="center" vertical="top"/>
    </xf>
    <xf numFmtId="0" fontId="21" fillId="3" borderId="0" xfId="7" applyFont="1" applyFill="1" applyBorder="1" applyAlignment="1" applyProtection="1">
      <alignment horizontal="center" vertical="top"/>
    </xf>
    <xf numFmtId="0" fontId="21" fillId="3" borderId="19" xfId="7" applyFont="1" applyFill="1" applyBorder="1" applyAlignment="1" applyProtection="1">
      <alignment horizontal="center" vertical="top"/>
    </xf>
    <xf numFmtId="0" fontId="21" fillId="3" borderId="20" xfId="7" applyFont="1" applyFill="1" applyBorder="1" applyAlignment="1" applyProtection="1">
      <alignment horizontal="center" vertical="top"/>
    </xf>
    <xf numFmtId="0" fontId="21" fillId="3" borderId="65" xfId="7" applyFont="1" applyFill="1" applyBorder="1" applyAlignment="1" applyProtection="1">
      <alignment horizontal="center" vertical="center"/>
    </xf>
    <xf numFmtId="0" fontId="21" fillId="5" borderId="53" xfId="7" applyNumberFormat="1" applyFont="1" applyFill="1" applyBorder="1" applyAlignment="1" applyProtection="1">
      <alignment horizontal="left" vertical="center" shrinkToFit="1"/>
      <protection locked="0"/>
    </xf>
    <xf numFmtId="0" fontId="21" fillId="5" borderId="54" xfId="7" applyNumberFormat="1" applyFont="1" applyFill="1" applyBorder="1" applyAlignment="1" applyProtection="1">
      <alignment horizontal="left" vertical="center" shrinkToFit="1"/>
      <protection locked="0"/>
    </xf>
    <xf numFmtId="0" fontId="21" fillId="5" borderId="56" xfId="7" applyNumberFormat="1" applyFont="1" applyFill="1" applyBorder="1" applyAlignment="1" applyProtection="1">
      <alignment horizontal="left" vertical="center" shrinkToFit="1"/>
      <protection locked="0"/>
    </xf>
    <xf numFmtId="0" fontId="21" fillId="3" borderId="7" xfId="7" applyFont="1" applyFill="1" applyBorder="1" applyAlignment="1" applyProtection="1">
      <alignment horizontal="left" vertical="center" wrapText="1"/>
    </xf>
    <xf numFmtId="0" fontId="21" fillId="3" borderId="0" xfId="8" applyFont="1" applyFill="1" applyAlignment="1" applyProtection="1">
      <alignment horizontal="left" vertical="center"/>
    </xf>
    <xf numFmtId="0" fontId="21" fillId="3" borderId="19" xfId="7" applyFont="1" applyFill="1" applyBorder="1" applyAlignment="1" applyProtection="1">
      <alignment horizontal="center" vertical="center"/>
    </xf>
    <xf numFmtId="0" fontId="21" fillId="3" borderId="20" xfId="7" applyFont="1" applyFill="1" applyBorder="1" applyAlignment="1" applyProtection="1">
      <alignment horizontal="center" vertical="center"/>
    </xf>
    <xf numFmtId="0" fontId="21" fillId="3" borderId="21" xfId="7" applyFont="1" applyFill="1" applyBorder="1" applyAlignment="1" applyProtection="1">
      <alignment horizontal="center" vertical="center"/>
    </xf>
    <xf numFmtId="0" fontId="21" fillId="3" borderId="96" xfId="7" applyNumberFormat="1" applyFont="1" applyFill="1" applyBorder="1" applyAlignment="1" applyProtection="1">
      <alignment horizontal="left" vertical="center" shrinkToFit="1"/>
      <protection locked="0"/>
    </xf>
    <xf numFmtId="0" fontId="21" fillId="3" borderId="97" xfId="7" applyNumberFormat="1" applyFont="1" applyFill="1" applyBorder="1" applyAlignment="1" applyProtection="1">
      <alignment horizontal="left" vertical="center" shrinkToFit="1"/>
      <protection locked="0"/>
    </xf>
    <xf numFmtId="0" fontId="21" fillId="3" borderId="103" xfId="7" applyNumberFormat="1" applyFont="1" applyFill="1" applyBorder="1" applyAlignment="1" applyProtection="1">
      <alignment horizontal="left" vertical="center" shrinkToFit="1"/>
      <protection locked="0"/>
    </xf>
    <xf numFmtId="0" fontId="21" fillId="5" borderId="53" xfId="7" applyFont="1" applyFill="1" applyBorder="1" applyAlignment="1" applyProtection="1">
      <alignment horizontal="left" vertical="center" shrinkToFit="1"/>
      <protection locked="0"/>
    </xf>
    <xf numFmtId="0" fontId="21" fillId="5" borderId="54" xfId="7" applyFont="1" applyFill="1" applyBorder="1" applyAlignment="1" applyProtection="1">
      <alignment horizontal="left" vertical="center" shrinkToFit="1"/>
      <protection locked="0"/>
    </xf>
    <xf numFmtId="0" fontId="21" fillId="5" borderId="55" xfId="7" applyFont="1" applyFill="1" applyBorder="1" applyAlignment="1" applyProtection="1">
      <alignment horizontal="left" vertical="center" shrinkToFit="1"/>
      <protection locked="0"/>
    </xf>
    <xf numFmtId="183" fontId="21" fillId="5" borderId="133" xfId="7" applyNumberFormat="1" applyFont="1" applyFill="1" applyBorder="1" applyAlignment="1" applyProtection="1">
      <alignment horizontal="right" vertical="center" shrinkToFit="1"/>
      <protection locked="0"/>
    </xf>
    <xf numFmtId="183" fontId="21" fillId="5" borderId="134" xfId="7" applyNumberFormat="1" applyFont="1" applyFill="1" applyBorder="1" applyAlignment="1" applyProtection="1">
      <alignment horizontal="right" vertical="center" shrinkToFit="1"/>
      <protection locked="0"/>
    </xf>
    <xf numFmtId="183" fontId="21" fillId="5" borderId="135" xfId="7" applyNumberFormat="1" applyFont="1" applyFill="1" applyBorder="1" applyAlignment="1" applyProtection="1">
      <alignment horizontal="right" vertical="center" shrinkToFit="1"/>
      <protection locked="0"/>
    </xf>
    <xf numFmtId="183" fontId="21" fillId="5" borderId="53" xfId="7" applyNumberFormat="1" applyFont="1" applyFill="1" applyBorder="1" applyAlignment="1" applyProtection="1">
      <alignment horizontal="right" vertical="center" shrinkToFit="1"/>
      <protection locked="0"/>
    </xf>
    <xf numFmtId="183" fontId="21" fillId="5" borderId="54" xfId="7" applyNumberFormat="1" applyFont="1" applyFill="1" applyBorder="1" applyAlignment="1" applyProtection="1">
      <alignment horizontal="right" vertical="center" shrinkToFit="1"/>
      <protection locked="0"/>
    </xf>
    <xf numFmtId="183" fontId="21" fillId="5" borderId="55" xfId="7" applyNumberFormat="1" applyFont="1" applyFill="1" applyBorder="1" applyAlignment="1" applyProtection="1">
      <alignment horizontal="right" vertical="center" shrinkToFit="1"/>
      <protection locked="0"/>
    </xf>
    <xf numFmtId="0" fontId="21" fillId="3" borderId="96" xfId="7" applyFont="1" applyFill="1" applyBorder="1" applyAlignment="1" applyProtection="1">
      <alignment horizontal="left" vertical="center" shrinkToFit="1"/>
      <protection locked="0"/>
    </xf>
    <xf numFmtId="0" fontId="21" fillId="3" borderId="97" xfId="7" applyFont="1" applyFill="1" applyBorder="1" applyAlignment="1" applyProtection="1">
      <alignment horizontal="left" vertical="center" shrinkToFit="1"/>
      <protection locked="0"/>
    </xf>
    <xf numFmtId="0" fontId="21" fillId="3" borderId="98" xfId="7" applyFont="1" applyFill="1" applyBorder="1" applyAlignment="1" applyProtection="1">
      <alignment horizontal="left" vertical="center" shrinkToFit="1"/>
      <protection locked="0"/>
    </xf>
    <xf numFmtId="183" fontId="21" fillId="3" borderId="96" xfId="7" applyNumberFormat="1" applyFont="1" applyFill="1" applyBorder="1" applyAlignment="1" applyProtection="1">
      <alignment horizontal="right" vertical="center" shrinkToFit="1"/>
      <protection locked="0"/>
    </xf>
    <xf numFmtId="183" fontId="21" fillId="3" borderId="97" xfId="7" applyNumberFormat="1" applyFont="1" applyFill="1" applyBorder="1" applyAlignment="1" applyProtection="1">
      <alignment horizontal="right" vertical="center" shrinkToFit="1"/>
      <protection locked="0"/>
    </xf>
    <xf numFmtId="183" fontId="21" fillId="3" borderId="98" xfId="7" applyNumberFormat="1" applyFont="1" applyFill="1" applyBorder="1" applyAlignment="1" applyProtection="1">
      <alignment horizontal="right" vertical="center" shrinkToFit="1"/>
      <protection locked="0"/>
    </xf>
    <xf numFmtId="183" fontId="21" fillId="5" borderId="114" xfId="7" applyNumberFormat="1" applyFont="1" applyFill="1" applyBorder="1" applyAlignment="1" applyProtection="1">
      <alignment horizontal="right" vertical="center" shrinkToFit="1"/>
      <protection locked="0"/>
    </xf>
    <xf numFmtId="0" fontId="21" fillId="5" borderId="114" xfId="7" applyNumberFormat="1" applyFont="1" applyFill="1" applyBorder="1" applyAlignment="1" applyProtection="1">
      <alignment horizontal="left" vertical="center" shrinkToFit="1"/>
      <protection locked="0"/>
    </xf>
    <xf numFmtId="0" fontId="21" fillId="5" borderId="117" xfId="7" applyNumberFormat="1" applyFont="1" applyFill="1" applyBorder="1" applyAlignment="1" applyProtection="1">
      <alignment horizontal="left" vertical="center" shrinkToFit="1"/>
      <protection locked="0"/>
    </xf>
    <xf numFmtId="183" fontId="21" fillId="5" borderId="127" xfId="7" applyNumberFormat="1" applyFont="1" applyFill="1" applyBorder="1" applyAlignment="1" applyProtection="1">
      <alignment horizontal="right" vertical="center" shrinkToFit="1"/>
      <protection locked="0"/>
    </xf>
    <xf numFmtId="183" fontId="21" fillId="5" borderId="119" xfId="7" applyNumberFormat="1" applyFont="1" applyFill="1" applyBorder="1" applyAlignment="1" applyProtection="1">
      <alignment horizontal="right" vertical="center" shrinkToFit="1"/>
      <protection locked="0"/>
    </xf>
    <xf numFmtId="0" fontId="21" fillId="3" borderId="130" xfId="7" applyFont="1" applyFill="1" applyBorder="1" applyAlignment="1" applyProtection="1">
      <alignment horizontal="left" vertical="center" shrinkToFit="1"/>
      <protection locked="0"/>
    </xf>
    <xf numFmtId="0" fontId="21" fillId="3" borderId="131" xfId="7" applyFont="1" applyFill="1" applyBorder="1" applyAlignment="1" applyProtection="1">
      <alignment horizontal="left" vertical="center" shrinkToFit="1"/>
      <protection locked="0"/>
    </xf>
    <xf numFmtId="0" fontId="21" fillId="3" borderId="132" xfId="7" applyFont="1" applyFill="1" applyBorder="1" applyAlignment="1" applyProtection="1">
      <alignment horizontal="left" vertical="center" shrinkToFit="1"/>
      <protection locked="0"/>
    </xf>
    <xf numFmtId="183" fontId="21" fillId="3" borderId="107" xfId="7" applyNumberFormat="1" applyFont="1" applyFill="1" applyBorder="1" applyAlignment="1" applyProtection="1">
      <alignment horizontal="right" vertical="center" shrinkToFit="1"/>
      <protection locked="0"/>
    </xf>
    <xf numFmtId="183" fontId="21" fillId="3" borderId="108" xfId="7" applyNumberFormat="1" applyFont="1" applyFill="1" applyBorder="1" applyAlignment="1" applyProtection="1">
      <alignment horizontal="right" vertical="center" shrinkToFit="1"/>
      <protection locked="0"/>
    </xf>
    <xf numFmtId="0" fontId="21" fillId="3" borderId="108" xfId="7" applyNumberFormat="1" applyFont="1" applyFill="1" applyBorder="1" applyAlignment="1" applyProtection="1">
      <alignment horizontal="left" vertical="center" shrinkToFit="1"/>
      <protection locked="0"/>
    </xf>
    <xf numFmtId="0" fontId="21" fillId="3" borderId="111" xfId="7" applyNumberFormat="1" applyFont="1" applyFill="1" applyBorder="1" applyAlignment="1" applyProtection="1">
      <alignment horizontal="left" vertical="center" shrinkToFit="1"/>
      <protection locked="0"/>
    </xf>
    <xf numFmtId="183" fontId="21" fillId="0" borderId="100" xfId="7" applyNumberFormat="1" applyFont="1" applyBorder="1" applyAlignment="1" applyProtection="1">
      <alignment horizontal="right" vertical="center" shrinkToFit="1"/>
      <protection locked="0"/>
    </xf>
    <xf numFmtId="0" fontId="21" fillId="0" borderId="100" xfId="7" applyNumberFormat="1" applyFont="1" applyBorder="1" applyAlignment="1" applyProtection="1">
      <alignment horizontal="left" vertical="center" shrinkToFit="1"/>
      <protection locked="0"/>
    </xf>
    <xf numFmtId="0" fontId="21" fillId="0" borderId="105" xfId="7" applyNumberFormat="1" applyFont="1" applyBorder="1" applyAlignment="1" applyProtection="1">
      <alignment horizontal="left" vertical="center" shrinkToFit="1"/>
      <protection locked="0"/>
    </xf>
    <xf numFmtId="0" fontId="21" fillId="0" borderId="96" xfId="7" applyFont="1" applyBorder="1" applyAlignment="1" applyProtection="1">
      <alignment horizontal="left" vertical="center" shrinkToFit="1"/>
      <protection locked="0"/>
    </xf>
    <xf numFmtId="0" fontId="21" fillId="0" borderId="97" xfId="7" applyFont="1" applyBorder="1" applyAlignment="1" applyProtection="1">
      <alignment horizontal="left" vertical="center" shrinkToFit="1"/>
      <protection locked="0"/>
    </xf>
    <xf numFmtId="0" fontId="21" fillId="0" borderId="98" xfId="7" applyFont="1" applyBorder="1" applyAlignment="1" applyProtection="1">
      <alignment horizontal="left" vertical="center" shrinkToFit="1"/>
      <protection locked="0"/>
    </xf>
    <xf numFmtId="183" fontId="21" fillId="0" borderId="99" xfId="7" applyNumberFormat="1" applyFont="1" applyBorder="1" applyAlignment="1" applyProtection="1">
      <alignment horizontal="right" vertical="center" shrinkToFit="1"/>
      <protection locked="0"/>
    </xf>
    <xf numFmtId="183" fontId="21" fillId="0" borderId="96" xfId="7" applyNumberFormat="1" applyFont="1" applyBorder="1" applyAlignment="1" applyProtection="1">
      <alignment horizontal="right" vertical="center" shrinkToFit="1"/>
      <protection locked="0"/>
    </xf>
    <xf numFmtId="183" fontId="21" fillId="0" borderId="97" xfId="7" applyNumberFormat="1" applyFont="1" applyBorder="1" applyAlignment="1" applyProtection="1">
      <alignment horizontal="right" vertical="center" shrinkToFit="1"/>
      <protection locked="0"/>
    </xf>
    <xf numFmtId="183" fontId="21" fillId="0" borderId="104" xfId="7" applyNumberFormat="1" applyFont="1" applyBorder="1" applyAlignment="1" applyProtection="1">
      <alignment horizontal="right" vertical="center" shrinkToFit="1"/>
      <protection locked="0"/>
    </xf>
    <xf numFmtId="183" fontId="21" fillId="0" borderId="101" xfId="7" applyNumberFormat="1" applyFont="1" applyBorder="1" applyAlignment="1" applyProtection="1">
      <alignment horizontal="right" vertical="center" shrinkToFit="1"/>
      <protection locked="0"/>
    </xf>
    <xf numFmtId="183" fontId="21" fillId="0" borderId="86" xfId="7" applyNumberFormat="1" applyFont="1" applyBorder="1" applyAlignment="1" applyProtection="1">
      <alignment horizontal="right" vertical="center" shrinkToFit="1"/>
      <protection locked="0"/>
    </xf>
    <xf numFmtId="0" fontId="21" fillId="0" borderId="86" xfId="7" applyNumberFormat="1" applyFont="1" applyBorder="1" applyAlignment="1" applyProtection="1">
      <alignment horizontal="left" vertical="center" shrinkToFit="1"/>
      <protection locked="0"/>
    </xf>
    <xf numFmtId="0" fontId="21" fillId="0" borderId="92" xfId="7" applyNumberFormat="1" applyFont="1" applyBorder="1" applyAlignment="1" applyProtection="1">
      <alignment horizontal="left" vertical="center" shrinkToFit="1"/>
      <protection locked="0"/>
    </xf>
    <xf numFmtId="0" fontId="21" fillId="0" borderId="82" xfId="7" applyFont="1" applyBorder="1" applyAlignment="1" applyProtection="1">
      <alignment horizontal="left" vertical="center" shrinkToFit="1"/>
      <protection locked="0"/>
    </xf>
    <xf numFmtId="0" fontId="21" fillId="0" borderId="83" xfId="7" applyFont="1" applyBorder="1" applyAlignment="1" applyProtection="1">
      <alignment horizontal="left" vertical="center" shrinkToFit="1"/>
      <protection locked="0"/>
    </xf>
    <xf numFmtId="0" fontId="21" fillId="0" borderId="84" xfId="7" applyFont="1" applyBorder="1" applyAlignment="1" applyProtection="1">
      <alignment horizontal="left" vertical="center" shrinkToFit="1"/>
      <protection locked="0"/>
    </xf>
    <xf numFmtId="183" fontId="21" fillId="0" borderId="85" xfId="7" applyNumberFormat="1" applyFont="1" applyBorder="1" applyAlignment="1" applyProtection="1">
      <alignment horizontal="right" vertical="center" shrinkToFit="1"/>
      <protection locked="0"/>
    </xf>
    <xf numFmtId="0" fontId="21" fillId="4" borderId="4" xfId="7" applyFont="1" applyFill="1" applyBorder="1" applyAlignment="1" applyProtection="1">
      <alignment horizontal="center" vertical="center" wrapText="1"/>
      <protection locked="0"/>
    </xf>
    <xf numFmtId="0" fontId="21" fillId="4" borderId="7" xfId="7" applyFont="1" applyFill="1" applyBorder="1" applyAlignment="1" applyProtection="1">
      <alignment horizontal="center" vertical="center" wrapText="1"/>
      <protection locked="0"/>
    </xf>
    <xf numFmtId="0" fontId="21" fillId="4" borderId="2" xfId="7" applyFont="1" applyFill="1" applyBorder="1" applyAlignment="1" applyProtection="1">
      <alignment horizontal="center" vertical="center" wrapText="1"/>
      <protection locked="0"/>
    </xf>
    <xf numFmtId="0" fontId="21" fillId="4" borderId="79" xfId="7" applyFont="1" applyFill="1" applyBorder="1" applyAlignment="1" applyProtection="1">
      <alignment horizontal="center" vertical="center" wrapText="1"/>
      <protection locked="0"/>
    </xf>
    <xf numFmtId="0" fontId="21" fillId="4" borderId="77" xfId="7" applyFont="1" applyFill="1" applyBorder="1" applyAlignment="1" applyProtection="1">
      <alignment horizontal="center" vertical="center" wrapText="1"/>
      <protection locked="0"/>
    </xf>
    <xf numFmtId="0" fontId="21" fillId="4" borderId="78" xfId="7" applyFont="1" applyFill="1" applyBorder="1" applyAlignment="1" applyProtection="1">
      <alignment horizontal="center" vertical="center" wrapText="1"/>
      <protection locked="0"/>
    </xf>
    <xf numFmtId="0" fontId="21" fillId="4" borderId="8" xfId="7" applyFont="1" applyFill="1" applyBorder="1" applyAlignment="1" applyProtection="1">
      <alignment horizontal="center" vertical="center" wrapText="1"/>
      <protection locked="0"/>
    </xf>
    <xf numFmtId="0" fontId="21" fillId="4" borderId="80" xfId="7" applyFont="1" applyFill="1" applyBorder="1" applyAlignment="1" applyProtection="1">
      <alignment horizontal="center" vertical="center" wrapText="1"/>
      <protection locked="0"/>
    </xf>
    <xf numFmtId="183" fontId="21" fillId="0" borderId="96" xfId="10" applyNumberFormat="1" applyFont="1" applyBorder="1" applyAlignment="1" applyProtection="1">
      <alignment horizontal="right" vertical="center" shrinkToFit="1"/>
      <protection locked="0"/>
    </xf>
    <xf numFmtId="183" fontId="21" fillId="0" borderId="97" xfId="10" applyNumberFormat="1" applyFont="1" applyBorder="1" applyAlignment="1" applyProtection="1">
      <alignment horizontal="right" vertical="center" shrinkToFit="1"/>
      <protection locked="0"/>
    </xf>
    <xf numFmtId="183" fontId="21" fillId="0" borderId="98" xfId="10" applyNumberFormat="1" applyFont="1" applyBorder="1" applyAlignment="1" applyProtection="1">
      <alignment horizontal="right" vertical="center" shrinkToFit="1"/>
      <protection locked="0"/>
    </xf>
    <xf numFmtId="0" fontId="21" fillId="0" borderId="96" xfId="10" applyNumberFormat="1" applyFont="1" applyBorder="1" applyAlignment="1" applyProtection="1">
      <alignment horizontal="left" vertical="center" shrinkToFit="1"/>
      <protection locked="0"/>
    </xf>
    <xf numFmtId="0" fontId="21" fillId="0" borderId="97" xfId="10" applyNumberFormat="1" applyFont="1" applyBorder="1" applyAlignment="1" applyProtection="1">
      <alignment horizontal="left" vertical="center" shrinkToFit="1"/>
      <protection locked="0"/>
    </xf>
    <xf numFmtId="0" fontId="21" fillId="0" borderId="103" xfId="10" applyNumberFormat="1" applyFont="1" applyBorder="1" applyAlignment="1" applyProtection="1">
      <alignment horizontal="left" vertical="center" shrinkToFit="1"/>
      <protection locked="0"/>
    </xf>
    <xf numFmtId="0" fontId="21" fillId="4" borderId="6" xfId="7" applyFont="1" applyFill="1" applyBorder="1" applyAlignment="1" applyProtection="1">
      <alignment horizontal="center" vertical="center"/>
      <protection locked="0"/>
    </xf>
    <xf numFmtId="0" fontId="21" fillId="4" borderId="7" xfId="7" applyFont="1" applyFill="1" applyBorder="1" applyAlignment="1" applyProtection="1">
      <alignment horizontal="center" vertical="center"/>
      <protection locked="0"/>
    </xf>
    <xf numFmtId="0" fontId="21" fillId="4" borderId="2" xfId="7" applyFont="1" applyFill="1" applyBorder="1" applyAlignment="1" applyProtection="1">
      <alignment horizontal="center" vertical="center"/>
      <protection locked="0"/>
    </xf>
    <xf numFmtId="0" fontId="21" fillId="4" borderId="76" xfId="7" applyFont="1" applyFill="1" applyBorder="1" applyAlignment="1" applyProtection="1">
      <alignment horizontal="center" vertical="center"/>
      <protection locked="0"/>
    </xf>
    <xf numFmtId="0" fontId="21" fillId="4" borderId="77" xfId="7" applyFont="1" applyFill="1" applyBorder="1" applyAlignment="1" applyProtection="1">
      <alignment horizontal="center" vertical="center"/>
      <protection locked="0"/>
    </xf>
    <xf numFmtId="0" fontId="21" fillId="4" borderId="78" xfId="7" applyFont="1" applyFill="1" applyBorder="1" applyAlignment="1" applyProtection="1">
      <alignment horizontal="center" vertical="center"/>
      <protection locked="0"/>
    </xf>
    <xf numFmtId="0" fontId="21" fillId="4" borderId="4" xfId="7" applyFont="1" applyFill="1" applyBorder="1" applyAlignment="1" applyProtection="1">
      <alignment horizontal="center" vertical="center" wrapText="1" shrinkToFit="1"/>
      <protection locked="0"/>
    </xf>
    <xf numFmtId="0" fontId="21" fillId="4" borderId="7" xfId="7" applyFont="1" applyFill="1" applyBorder="1" applyAlignment="1" applyProtection="1">
      <alignment horizontal="center" vertical="center" shrinkToFit="1"/>
      <protection locked="0"/>
    </xf>
    <xf numFmtId="0" fontId="21" fillId="4" borderId="2" xfId="7" applyFont="1" applyFill="1" applyBorder="1" applyAlignment="1" applyProtection="1">
      <alignment horizontal="center" vertical="center" shrinkToFit="1"/>
      <protection locked="0"/>
    </xf>
    <xf numFmtId="0" fontId="21" fillId="4" borderId="79" xfId="7" applyFont="1" applyFill="1" applyBorder="1" applyAlignment="1" applyProtection="1">
      <alignment horizontal="center" vertical="center" shrinkToFit="1"/>
      <protection locked="0"/>
    </xf>
    <xf numFmtId="0" fontId="21" fillId="4" borderId="77" xfId="7" applyFont="1" applyFill="1" applyBorder="1" applyAlignment="1" applyProtection="1">
      <alignment horizontal="center" vertical="center" shrinkToFit="1"/>
      <protection locked="0"/>
    </xf>
    <xf numFmtId="0" fontId="21" fillId="4" borderId="78" xfId="7" applyFont="1" applyFill="1" applyBorder="1" applyAlignment="1" applyProtection="1">
      <alignment horizontal="center" vertical="center" shrinkToFit="1"/>
      <protection locked="0"/>
    </xf>
    <xf numFmtId="0" fontId="21" fillId="4" borderId="79" xfId="7" applyFont="1" applyFill="1" applyBorder="1" applyAlignment="1" applyProtection="1">
      <alignment horizontal="center" vertical="center"/>
      <protection locked="0"/>
    </xf>
    <xf numFmtId="0" fontId="21" fillId="0" borderId="96" xfId="10" applyFont="1" applyBorder="1" applyAlignment="1" applyProtection="1">
      <alignment horizontal="left" vertical="center" shrinkToFit="1"/>
      <protection locked="0"/>
    </xf>
    <xf numFmtId="0" fontId="21" fillId="0" borderId="97" xfId="10" applyFont="1" applyBorder="1" applyAlignment="1" applyProtection="1">
      <alignment horizontal="left" vertical="center" shrinkToFit="1"/>
      <protection locked="0"/>
    </xf>
    <xf numFmtId="0" fontId="21" fillId="0" borderId="98" xfId="10" applyFont="1" applyBorder="1" applyAlignment="1" applyProtection="1">
      <alignment horizontal="left" vertical="center" shrinkToFit="1"/>
      <protection locked="0"/>
    </xf>
    <xf numFmtId="184" fontId="21" fillId="5" borderId="119" xfId="7" applyNumberFormat="1" applyFont="1" applyFill="1" applyBorder="1" applyAlignment="1" applyProtection="1">
      <alignment horizontal="right" vertical="center" shrinkToFit="1"/>
      <protection locked="0"/>
    </xf>
    <xf numFmtId="183" fontId="21" fillId="5" borderId="61" xfId="7" applyNumberFormat="1" applyFont="1" applyFill="1" applyBorder="1" applyAlignment="1" applyProtection="1">
      <alignment horizontal="right" vertical="center" shrinkToFit="1"/>
      <protection locked="0"/>
    </xf>
    <xf numFmtId="183" fontId="21" fillId="5" borderId="56" xfId="7" applyNumberFormat="1" applyFont="1" applyFill="1" applyBorder="1" applyAlignment="1" applyProtection="1">
      <alignment horizontal="right" vertical="center" shrinkToFit="1"/>
      <protection locked="0"/>
    </xf>
    <xf numFmtId="183" fontId="21" fillId="5" borderId="128" xfId="7" applyNumberFormat="1" applyFont="1" applyFill="1" applyBorder="1" applyAlignment="1" applyProtection="1">
      <alignment horizontal="right" vertical="center" shrinkToFit="1"/>
      <protection locked="0"/>
    </xf>
    <xf numFmtId="183" fontId="21" fillId="5" borderId="116" xfId="7" applyNumberFormat="1" applyFont="1" applyFill="1" applyBorder="1" applyAlignment="1" applyProtection="1">
      <alignment horizontal="right" vertical="center" shrinkToFit="1"/>
      <protection locked="0"/>
    </xf>
    <xf numFmtId="183" fontId="21" fillId="5" borderId="117" xfId="7" applyNumberFormat="1" applyFont="1" applyFill="1" applyBorder="1" applyAlignment="1" applyProtection="1">
      <alignment horizontal="right" vertical="center" shrinkToFit="1"/>
      <protection locked="0"/>
    </xf>
    <xf numFmtId="183" fontId="21" fillId="5" borderId="118" xfId="7" applyNumberFormat="1" applyFont="1" applyFill="1" applyBorder="1" applyAlignment="1" applyProtection="1">
      <alignment horizontal="right" vertical="center" shrinkToFit="1"/>
      <protection locked="0"/>
    </xf>
    <xf numFmtId="0" fontId="21" fillId="0" borderId="100" xfId="7" applyFont="1" applyBorder="1" applyAlignment="1" applyProtection="1">
      <alignment horizontal="left" vertical="center" shrinkToFit="1"/>
      <protection locked="0"/>
    </xf>
    <xf numFmtId="0" fontId="21" fillId="0" borderId="105" xfId="7" applyFont="1" applyBorder="1" applyAlignment="1" applyProtection="1">
      <alignment horizontal="left" vertical="center" shrinkToFit="1"/>
      <protection locked="0"/>
    </xf>
    <xf numFmtId="0" fontId="21" fillId="0" borderId="64" xfId="7" applyFont="1" applyBorder="1" applyAlignment="1" applyProtection="1">
      <alignment horizontal="center" vertical="center" shrinkToFit="1"/>
      <protection locked="0"/>
    </xf>
    <xf numFmtId="0" fontId="21" fillId="0" borderId="49" xfId="7" applyFont="1" applyBorder="1" applyAlignment="1" applyProtection="1">
      <alignment horizontal="center" vertical="center"/>
      <protection locked="0"/>
    </xf>
    <xf numFmtId="0" fontId="21" fillId="0" borderId="51" xfId="7" applyFont="1" applyBorder="1" applyAlignment="1" applyProtection="1">
      <alignment horizontal="center" vertical="center"/>
      <protection locked="0"/>
    </xf>
    <xf numFmtId="0" fontId="21" fillId="0" borderId="96" xfId="9" applyFont="1" applyBorder="1" applyAlignment="1" applyProtection="1">
      <alignment horizontal="left" vertical="center" shrinkToFit="1"/>
      <protection locked="0"/>
    </xf>
    <xf numFmtId="0" fontId="21" fillId="0" borderId="97" xfId="9" applyFont="1" applyBorder="1" applyAlignment="1" applyProtection="1">
      <alignment horizontal="left" vertical="center" shrinkToFit="1"/>
      <protection locked="0"/>
    </xf>
    <xf numFmtId="0" fontId="21" fillId="0" borderId="98" xfId="9" applyFont="1" applyBorder="1" applyAlignment="1" applyProtection="1">
      <alignment horizontal="left" vertical="center" shrinkToFit="1"/>
      <protection locked="0"/>
    </xf>
    <xf numFmtId="183" fontId="21" fillId="3" borderId="99" xfId="8" applyNumberFormat="1" applyFont="1" applyFill="1" applyBorder="1" applyAlignment="1" applyProtection="1">
      <alignment horizontal="right" vertical="center" shrinkToFit="1"/>
      <protection locked="0"/>
    </xf>
    <xf numFmtId="183" fontId="21" fillId="3" borderId="100" xfId="8" applyNumberFormat="1" applyFont="1" applyFill="1" applyBorder="1" applyAlignment="1" applyProtection="1">
      <alignment horizontal="right" vertical="center" shrinkToFit="1"/>
      <protection locked="0"/>
    </xf>
    <xf numFmtId="183" fontId="21" fillId="3" borderId="101" xfId="8" applyNumberFormat="1" applyFont="1" applyFill="1" applyBorder="1" applyAlignment="1" applyProtection="1">
      <alignment horizontal="right" vertical="center" shrinkToFit="1"/>
      <protection locked="0"/>
    </xf>
    <xf numFmtId="183" fontId="21" fillId="0" borderId="102" xfId="9" applyNumberFormat="1" applyFont="1" applyBorder="1" applyAlignment="1" applyProtection="1">
      <alignment horizontal="right" vertical="center" shrinkToFit="1"/>
      <protection locked="0"/>
    </xf>
    <xf numFmtId="183" fontId="21" fillId="0" borderId="97" xfId="9" applyNumberFormat="1" applyFont="1" applyBorder="1" applyAlignment="1" applyProtection="1">
      <alignment horizontal="right" vertical="center" shrinkToFit="1"/>
      <protection locked="0"/>
    </xf>
    <xf numFmtId="183" fontId="21" fillId="0" borderId="103" xfId="9" applyNumberFormat="1" applyFont="1" applyBorder="1" applyAlignment="1" applyProtection="1">
      <alignment horizontal="right" vertical="center" shrinkToFit="1"/>
      <protection locked="0"/>
    </xf>
    <xf numFmtId="183" fontId="21" fillId="3" borderId="104" xfId="8" applyNumberFormat="1" applyFont="1" applyFill="1" applyBorder="1" applyAlignment="1" applyProtection="1">
      <alignment horizontal="right" vertical="center" shrinkToFit="1"/>
      <protection locked="0"/>
    </xf>
    <xf numFmtId="184" fontId="21" fillId="3" borderId="100" xfId="8" applyNumberFormat="1" applyFont="1" applyFill="1" applyBorder="1" applyAlignment="1" applyProtection="1">
      <alignment horizontal="right" vertical="center" shrinkToFit="1"/>
      <protection locked="0"/>
    </xf>
    <xf numFmtId="184" fontId="21" fillId="0" borderId="100" xfId="7" applyNumberFormat="1" applyFont="1" applyBorder="1" applyAlignment="1" applyProtection="1">
      <alignment horizontal="right" vertical="center" shrinkToFit="1"/>
      <protection locked="0"/>
    </xf>
    <xf numFmtId="183" fontId="21" fillId="0" borderId="99" xfId="9" applyNumberFormat="1" applyFont="1" applyBorder="1" applyAlignment="1" applyProtection="1">
      <alignment horizontal="right" vertical="center" shrinkToFit="1"/>
      <protection locked="0"/>
    </xf>
    <xf numFmtId="183" fontId="21" fillId="0" borderId="100" xfId="9" applyNumberFormat="1" applyFont="1" applyBorder="1" applyAlignment="1" applyProtection="1">
      <alignment horizontal="right" vertical="center" shrinkToFit="1"/>
      <protection locked="0"/>
    </xf>
    <xf numFmtId="183" fontId="21" fillId="0" borderId="101" xfId="9" applyNumberFormat="1" applyFont="1" applyBorder="1" applyAlignment="1" applyProtection="1">
      <alignment horizontal="right" vertical="center" shrinkToFit="1"/>
      <protection locked="0"/>
    </xf>
    <xf numFmtId="183" fontId="21" fillId="0" borderId="122" xfId="7" applyNumberFormat="1" applyFont="1" applyBorder="1" applyAlignment="1" applyProtection="1">
      <alignment horizontal="right" vertical="center" shrinkToFit="1"/>
      <protection locked="0"/>
    </xf>
    <xf numFmtId="184" fontId="21" fillId="0" borderId="122" xfId="7" applyNumberFormat="1" applyFont="1" applyBorder="1" applyAlignment="1" applyProtection="1">
      <alignment horizontal="right" vertical="center" shrinkToFit="1"/>
      <protection locked="0"/>
    </xf>
    <xf numFmtId="0" fontId="21" fillId="0" borderId="122" xfId="7" applyFont="1" applyBorder="1" applyAlignment="1" applyProtection="1">
      <alignment horizontal="left" vertical="center" shrinkToFit="1"/>
      <protection locked="0"/>
    </xf>
    <xf numFmtId="0" fontId="21" fillId="0" borderId="125" xfId="7" applyFont="1" applyBorder="1" applyAlignment="1" applyProtection="1">
      <alignment horizontal="left" vertical="center" shrinkToFit="1"/>
      <protection locked="0"/>
    </xf>
    <xf numFmtId="0" fontId="21" fillId="0" borderId="82" xfId="9" applyFont="1" applyBorder="1" applyAlignment="1" applyProtection="1">
      <alignment horizontal="left" vertical="center" shrinkToFit="1"/>
      <protection locked="0"/>
    </xf>
    <xf numFmtId="0" fontId="21" fillId="0" borderId="83" xfId="9" applyFont="1" applyBorder="1" applyAlignment="1" applyProtection="1">
      <alignment horizontal="left" vertical="center" shrinkToFit="1"/>
      <protection locked="0"/>
    </xf>
    <xf numFmtId="0" fontId="21" fillId="0" borderId="84" xfId="9" applyFont="1" applyBorder="1" applyAlignment="1" applyProtection="1">
      <alignment horizontal="left" vertical="center" shrinkToFit="1"/>
      <protection locked="0"/>
    </xf>
    <xf numFmtId="183" fontId="21" fillId="0" borderId="121" xfId="9" applyNumberFormat="1" applyFont="1" applyBorder="1" applyAlignment="1" applyProtection="1">
      <alignment horizontal="right" vertical="center" shrinkToFit="1"/>
      <protection locked="0"/>
    </xf>
    <xf numFmtId="183" fontId="21" fillId="0" borderId="122" xfId="9" applyNumberFormat="1" applyFont="1" applyBorder="1" applyAlignment="1" applyProtection="1">
      <alignment horizontal="right" vertical="center" shrinkToFit="1"/>
      <protection locked="0"/>
    </xf>
    <xf numFmtId="183" fontId="21" fillId="0" borderId="123" xfId="9" applyNumberFormat="1" applyFont="1" applyBorder="1" applyAlignment="1" applyProtection="1">
      <alignment horizontal="right" vertical="center" shrinkToFit="1"/>
      <protection locked="0"/>
    </xf>
    <xf numFmtId="183" fontId="21" fillId="0" borderId="124" xfId="9" applyNumberFormat="1" applyFont="1" applyBorder="1" applyAlignment="1" applyProtection="1">
      <alignment horizontal="right" vertical="center" shrinkToFit="1"/>
      <protection locked="0"/>
    </xf>
    <xf numFmtId="183" fontId="21" fillId="0" borderId="125" xfId="9" applyNumberFormat="1" applyFont="1" applyBorder="1" applyAlignment="1" applyProtection="1">
      <alignment horizontal="right" vertical="center" shrinkToFit="1"/>
      <protection locked="0"/>
    </xf>
    <xf numFmtId="183" fontId="21" fillId="0" borderId="126" xfId="7" applyNumberFormat="1" applyFont="1" applyBorder="1" applyAlignment="1" applyProtection="1">
      <alignment horizontal="right" vertical="center" shrinkToFit="1"/>
      <protection locked="0"/>
    </xf>
    <xf numFmtId="0" fontId="21" fillId="4" borderId="6" xfId="7" applyFont="1" applyFill="1" applyBorder="1" applyAlignment="1" applyProtection="1">
      <alignment horizontal="center" vertical="center" wrapText="1" shrinkToFit="1"/>
      <protection locked="0"/>
    </xf>
    <xf numFmtId="0" fontId="21" fillId="4" borderId="8" xfId="7" applyFont="1" applyFill="1" applyBorder="1" applyAlignment="1" applyProtection="1">
      <alignment horizontal="center" vertical="center" shrinkToFit="1"/>
      <protection locked="0"/>
    </xf>
    <xf numFmtId="0" fontId="21" fillId="4" borderId="76" xfId="7" applyFont="1" applyFill="1" applyBorder="1" applyAlignment="1" applyProtection="1">
      <alignment horizontal="center" vertical="center" shrinkToFit="1"/>
      <protection locked="0"/>
    </xf>
    <xf numFmtId="0" fontId="21" fillId="4" borderId="80" xfId="7" applyFont="1" applyFill="1" applyBorder="1" applyAlignment="1" applyProtection="1">
      <alignment horizontal="center" vertical="center" shrinkToFit="1"/>
      <protection locked="0"/>
    </xf>
    <xf numFmtId="0" fontId="21" fillId="3" borderId="45" xfId="7" applyFont="1" applyFill="1" applyBorder="1" applyAlignment="1" applyProtection="1">
      <alignment horizontal="left" vertical="center"/>
    </xf>
    <xf numFmtId="0" fontId="21" fillId="3" borderId="7" xfId="7" applyFont="1" applyFill="1" applyBorder="1" applyAlignment="1" applyProtection="1">
      <alignment horizontal="left" vertical="center"/>
    </xf>
    <xf numFmtId="183" fontId="21" fillId="5" borderId="61" xfId="10" applyNumberFormat="1" applyFont="1" applyFill="1" applyBorder="1" applyAlignment="1" applyProtection="1">
      <alignment horizontal="right" vertical="center" shrinkToFit="1"/>
      <protection locked="0"/>
    </xf>
    <xf numFmtId="183" fontId="21" fillId="5" borderId="54" xfId="10" applyNumberFormat="1" applyFont="1" applyFill="1" applyBorder="1" applyAlignment="1" applyProtection="1">
      <alignment horizontal="right" vertical="center" shrinkToFit="1"/>
      <protection locked="0"/>
    </xf>
    <xf numFmtId="183" fontId="21" fillId="5" borderId="56" xfId="10" applyNumberFormat="1" applyFont="1" applyFill="1" applyBorder="1" applyAlignment="1" applyProtection="1">
      <alignment horizontal="right" vertical="center" shrinkToFit="1"/>
      <protection locked="0"/>
    </xf>
    <xf numFmtId="183" fontId="21" fillId="5" borderId="113" xfId="10" applyNumberFormat="1" applyFont="1" applyFill="1" applyBorder="1" applyAlignment="1" applyProtection="1">
      <alignment horizontal="right" vertical="center" shrinkToFit="1"/>
      <protection locked="0"/>
    </xf>
    <xf numFmtId="183" fontId="21" fillId="5" borderId="114" xfId="10" applyNumberFormat="1" applyFont="1" applyFill="1" applyBorder="1" applyAlignment="1" applyProtection="1">
      <alignment horizontal="right" vertical="center" shrinkToFit="1"/>
      <protection locked="0"/>
    </xf>
    <xf numFmtId="183" fontId="21" fillId="5" borderId="115" xfId="10" applyNumberFormat="1" applyFont="1" applyFill="1" applyBorder="1" applyAlignment="1" applyProtection="1">
      <alignment horizontal="right" vertical="center" shrinkToFit="1"/>
      <protection locked="0"/>
    </xf>
    <xf numFmtId="183" fontId="21" fillId="5" borderId="116" xfId="10" applyNumberFormat="1" applyFont="1" applyFill="1" applyBorder="1" applyAlignment="1" applyProtection="1">
      <alignment horizontal="right" vertical="center" shrinkToFit="1"/>
      <protection locked="0"/>
    </xf>
    <xf numFmtId="183" fontId="21" fillId="5" borderId="117" xfId="10" applyNumberFormat="1" applyFont="1" applyFill="1" applyBorder="1" applyAlignment="1" applyProtection="1">
      <alignment horizontal="right" vertical="center" shrinkToFit="1"/>
      <protection locked="0"/>
    </xf>
    <xf numFmtId="183" fontId="21" fillId="5" borderId="118" xfId="10" applyNumberFormat="1" applyFont="1" applyFill="1" applyBorder="1" applyAlignment="1" applyProtection="1">
      <alignment horizontal="right" vertical="center" shrinkToFit="1"/>
      <protection locked="0"/>
    </xf>
    <xf numFmtId="183" fontId="21" fillId="5" borderId="119" xfId="10" applyNumberFormat="1" applyFont="1" applyFill="1" applyBorder="1" applyAlignment="1" applyProtection="1">
      <alignment horizontal="right" vertical="center" shrinkToFit="1"/>
      <protection locked="0"/>
    </xf>
    <xf numFmtId="0" fontId="21" fillId="5" borderId="114" xfId="10" applyNumberFormat="1" applyFont="1" applyFill="1" applyBorder="1" applyAlignment="1" applyProtection="1">
      <alignment horizontal="left" vertical="center" shrinkToFit="1"/>
      <protection locked="0"/>
    </xf>
    <xf numFmtId="0" fontId="21" fillId="5" borderId="117" xfId="10" applyNumberFormat="1" applyFont="1" applyFill="1" applyBorder="1" applyAlignment="1" applyProtection="1">
      <alignment horizontal="left" vertical="center" shrinkToFit="1"/>
      <protection locked="0"/>
    </xf>
    <xf numFmtId="183" fontId="21" fillId="0" borderId="110" xfId="10" applyNumberFormat="1" applyFont="1" applyBorder="1" applyAlignment="1" applyProtection="1">
      <alignment horizontal="right" vertical="center" shrinkToFit="1"/>
      <protection locked="0"/>
    </xf>
    <xf numFmtId="183" fontId="21" fillId="0" borderId="108" xfId="10" applyNumberFormat="1" applyFont="1" applyBorder="1" applyAlignment="1" applyProtection="1">
      <alignment horizontal="right" vertical="center" shrinkToFit="1"/>
      <protection locked="0"/>
    </xf>
    <xf numFmtId="0" fontId="21" fillId="0" borderId="108" xfId="10" applyNumberFormat="1" applyFont="1" applyBorder="1" applyAlignment="1" applyProtection="1">
      <alignment horizontal="left" vertical="center" shrinkToFit="1"/>
      <protection locked="0"/>
    </xf>
    <xf numFmtId="0" fontId="21" fillId="0" borderId="111" xfId="10" applyNumberFormat="1" applyFont="1" applyBorder="1" applyAlignment="1" applyProtection="1">
      <alignment horizontal="left" vertical="center" shrinkToFit="1"/>
      <protection locked="0"/>
    </xf>
    <xf numFmtId="183" fontId="21" fillId="0" borderId="107" xfId="9" applyNumberFormat="1" applyFont="1" applyBorder="1" applyAlignment="1" applyProtection="1">
      <alignment horizontal="right" vertical="center" shrinkToFit="1"/>
      <protection locked="0"/>
    </xf>
    <xf numFmtId="183" fontId="21" fillId="0" borderId="108" xfId="9" applyNumberFormat="1" applyFont="1" applyBorder="1" applyAlignment="1" applyProtection="1">
      <alignment horizontal="right" vertical="center" shrinkToFit="1"/>
      <protection locked="0"/>
    </xf>
    <xf numFmtId="183" fontId="21" fillId="0" borderId="109" xfId="9" applyNumberFormat="1" applyFont="1" applyBorder="1" applyAlignment="1" applyProtection="1">
      <alignment horizontal="right" vertical="center" shrinkToFit="1"/>
      <protection locked="0"/>
    </xf>
    <xf numFmtId="0" fontId="21" fillId="0" borderId="100" xfId="10" applyNumberFormat="1" applyFont="1" applyBorder="1" applyAlignment="1" applyProtection="1">
      <alignment horizontal="left" vertical="center" shrinkToFit="1"/>
      <protection locked="0"/>
    </xf>
    <xf numFmtId="0" fontId="21" fillId="0" borderId="105" xfId="10" applyNumberFormat="1" applyFont="1" applyBorder="1" applyAlignment="1" applyProtection="1">
      <alignment horizontal="left" vertical="center" shrinkToFit="1"/>
      <protection locked="0"/>
    </xf>
    <xf numFmtId="183" fontId="21" fillId="0" borderId="104" xfId="10" applyNumberFormat="1" applyFont="1" applyBorder="1" applyAlignment="1" applyProtection="1">
      <alignment horizontal="right" vertical="center" shrinkToFit="1"/>
      <protection locked="0"/>
    </xf>
    <xf numFmtId="183" fontId="21" fillId="0" borderId="100" xfId="10" applyNumberFormat="1" applyFont="1" applyBorder="1" applyAlignment="1" applyProtection="1">
      <alignment horizontal="right" vertical="center" shrinkToFit="1"/>
      <protection locked="0"/>
    </xf>
    <xf numFmtId="0" fontId="21" fillId="0" borderId="82" xfId="10" applyNumberFormat="1" applyFont="1" applyBorder="1" applyAlignment="1" applyProtection="1">
      <alignment horizontal="left" vertical="center" shrinkToFit="1"/>
      <protection locked="0"/>
    </xf>
    <xf numFmtId="0" fontId="21" fillId="0" borderId="83" xfId="10" applyNumberFormat="1" applyFont="1" applyBorder="1" applyAlignment="1" applyProtection="1">
      <alignment horizontal="left" vertical="center" shrinkToFit="1"/>
      <protection locked="0"/>
    </xf>
    <xf numFmtId="0" fontId="21" fillId="0" borderId="94" xfId="10" applyNumberFormat="1" applyFont="1" applyBorder="1" applyAlignment="1" applyProtection="1">
      <alignment horizontal="left" vertical="center" shrinkToFit="1"/>
      <protection locked="0"/>
    </xf>
    <xf numFmtId="183" fontId="21" fillId="0" borderId="82" xfId="10" applyNumberFormat="1" applyFont="1" applyBorder="1" applyAlignment="1" applyProtection="1">
      <alignment horizontal="right" vertical="center" shrinkToFit="1"/>
      <protection locked="0"/>
    </xf>
    <xf numFmtId="183" fontId="21" fillId="0" borderId="83" xfId="10" applyNumberFormat="1" applyFont="1" applyBorder="1" applyAlignment="1" applyProtection="1">
      <alignment horizontal="right" vertical="center" shrinkToFit="1"/>
      <protection locked="0"/>
    </xf>
    <xf numFmtId="183" fontId="21" fillId="0" borderId="84" xfId="10" applyNumberFormat="1" applyFont="1" applyBorder="1" applyAlignment="1" applyProtection="1">
      <alignment horizontal="right" vertical="center" shrinkToFit="1"/>
      <protection locked="0"/>
    </xf>
    <xf numFmtId="183" fontId="21" fillId="0" borderId="91" xfId="10" applyNumberFormat="1" applyFont="1" applyBorder="1" applyAlignment="1" applyProtection="1">
      <alignment horizontal="right" vertical="center" shrinkToFit="1"/>
      <protection locked="0"/>
    </xf>
    <xf numFmtId="183" fontId="21" fillId="0" borderId="86" xfId="10" applyNumberFormat="1" applyFont="1" applyBorder="1" applyAlignment="1" applyProtection="1">
      <alignment horizontal="right" vertical="center" shrinkToFit="1"/>
      <protection locked="0"/>
    </xf>
    <xf numFmtId="0" fontId="21" fillId="0" borderId="86" xfId="10" applyNumberFormat="1" applyFont="1" applyBorder="1" applyAlignment="1" applyProtection="1">
      <alignment horizontal="left" vertical="center" shrinkToFit="1"/>
      <protection locked="0"/>
    </xf>
    <xf numFmtId="0" fontId="21" fillId="0" borderId="92" xfId="10" applyNumberFormat="1" applyFont="1" applyBorder="1" applyAlignment="1" applyProtection="1">
      <alignment horizontal="left" vertical="center" shrinkToFit="1"/>
      <protection locked="0"/>
    </xf>
    <xf numFmtId="0" fontId="21" fillId="0" borderId="82" xfId="10" applyFont="1" applyBorder="1" applyAlignment="1" applyProtection="1">
      <alignment horizontal="left" vertical="center" shrinkToFit="1"/>
      <protection locked="0"/>
    </xf>
    <xf numFmtId="0" fontId="21" fillId="0" borderId="83" xfId="10" applyFont="1" applyBorder="1" applyAlignment="1" applyProtection="1">
      <alignment horizontal="left" vertical="center" shrinkToFit="1"/>
      <protection locked="0"/>
    </xf>
    <xf numFmtId="0" fontId="21" fillId="0" borderId="84" xfId="10" applyFont="1" applyBorder="1" applyAlignment="1" applyProtection="1">
      <alignment horizontal="left" vertical="center" shrinkToFit="1"/>
      <protection locked="0"/>
    </xf>
    <xf numFmtId="0" fontId="11" fillId="4" borderId="4" xfId="7" applyFont="1" applyFill="1" applyBorder="1" applyAlignment="1" applyProtection="1">
      <alignment horizontal="center" vertical="center" wrapText="1"/>
      <protection locked="0"/>
    </xf>
    <xf numFmtId="0" fontId="11" fillId="4" borderId="7" xfId="7" applyFont="1" applyFill="1" applyBorder="1" applyAlignment="1" applyProtection="1">
      <alignment horizontal="center" vertical="center" wrapText="1"/>
      <protection locked="0"/>
    </xf>
    <xf numFmtId="0" fontId="11" fillId="4" borderId="2" xfId="7" applyFont="1" applyFill="1" applyBorder="1" applyAlignment="1" applyProtection="1">
      <alignment horizontal="center" vertical="center" wrapText="1"/>
      <protection locked="0"/>
    </xf>
    <xf numFmtId="0" fontId="11" fillId="4" borderId="79" xfId="7" applyFont="1" applyFill="1" applyBorder="1" applyAlignment="1" applyProtection="1">
      <alignment horizontal="center" vertical="center" wrapText="1"/>
      <protection locked="0"/>
    </xf>
    <xf numFmtId="0" fontId="11" fillId="4" borderId="77" xfId="7" applyFont="1" applyFill="1" applyBorder="1" applyAlignment="1" applyProtection="1">
      <alignment horizontal="center" vertical="center" wrapText="1"/>
      <protection locked="0"/>
    </xf>
    <xf numFmtId="0" fontId="11" fillId="4" borderId="78" xfId="7" applyFont="1" applyFill="1" applyBorder="1" applyAlignment="1" applyProtection="1">
      <alignment horizontal="center" vertical="center" wrapText="1"/>
      <protection locked="0"/>
    </xf>
    <xf numFmtId="183" fontId="21" fillId="0" borderId="85" xfId="9" applyNumberFormat="1" applyFont="1" applyBorder="1" applyAlignment="1" applyProtection="1">
      <alignment horizontal="right" vertical="center" shrinkToFit="1"/>
      <protection locked="0"/>
    </xf>
    <xf numFmtId="183" fontId="21" fillId="0" borderId="86" xfId="9" applyNumberFormat="1" applyFont="1" applyBorder="1" applyAlignment="1" applyProtection="1">
      <alignment horizontal="right" vertical="center" shrinkToFit="1"/>
      <protection locked="0"/>
    </xf>
    <xf numFmtId="183" fontId="21" fillId="0" borderId="87" xfId="9" applyNumberFormat="1" applyFont="1" applyBorder="1" applyAlignment="1" applyProtection="1">
      <alignment horizontal="right" vertical="center" shrinkToFit="1"/>
      <protection locked="0"/>
    </xf>
    <xf numFmtId="183" fontId="21" fillId="0" borderId="88" xfId="9" applyNumberFormat="1" applyFont="1" applyBorder="1" applyAlignment="1" applyProtection="1">
      <alignment horizontal="right" vertical="center" shrinkToFit="1"/>
      <protection locked="0"/>
    </xf>
    <xf numFmtId="183" fontId="21" fillId="0" borderId="89" xfId="9" applyNumberFormat="1" applyFont="1" applyBorder="1" applyAlignment="1" applyProtection="1">
      <alignment horizontal="right" vertical="center" shrinkToFit="1"/>
      <protection locked="0"/>
    </xf>
    <xf numFmtId="183" fontId="21" fillId="0" borderId="90" xfId="9" applyNumberFormat="1" applyFont="1" applyBorder="1" applyAlignment="1" applyProtection="1">
      <alignment horizontal="right" vertical="center" shrinkToFit="1"/>
      <protection locked="0"/>
    </xf>
    <xf numFmtId="0" fontId="20" fillId="3" borderId="9" xfId="7" applyFont="1" applyFill="1" applyBorder="1" applyAlignment="1" applyProtection="1">
      <alignment horizontal="center" vertical="center"/>
    </xf>
    <xf numFmtId="0" fontId="20" fillId="3" borderId="10" xfId="7" applyFont="1" applyFill="1" applyBorder="1" applyAlignment="1" applyProtection="1">
      <alignment horizontal="center" vertical="center"/>
    </xf>
    <xf numFmtId="0" fontId="20" fillId="3" borderId="11" xfId="7" applyFont="1" applyFill="1" applyBorder="1" applyAlignment="1" applyProtection="1">
      <alignment horizontal="center" vertical="center"/>
    </xf>
    <xf numFmtId="0" fontId="21" fillId="4" borderId="6" xfId="7" applyFont="1" applyFill="1" applyBorder="1" applyAlignment="1" applyProtection="1">
      <alignment horizontal="center" vertical="center" wrapText="1"/>
      <protection locked="0"/>
    </xf>
    <xf numFmtId="0" fontId="21" fillId="4" borderId="76" xfId="7" applyFont="1" applyFill="1" applyBorder="1" applyAlignment="1" applyProtection="1">
      <alignment horizontal="center" vertical="center" wrapText="1"/>
      <protection locked="0"/>
    </xf>
    <xf numFmtId="176" fontId="18" fillId="3" borderId="30" xfId="11" applyNumberFormat="1" applyFont="1" applyFill="1" applyBorder="1" applyAlignment="1">
      <alignment vertical="center" wrapText="1"/>
    </xf>
    <xf numFmtId="176" fontId="18" fillId="3" borderId="28" xfId="11" applyNumberFormat="1" applyFont="1" applyFill="1" applyBorder="1" applyAlignment="1">
      <alignment vertical="center" wrapText="1"/>
    </xf>
    <xf numFmtId="176" fontId="18" fillId="3" borderId="29" xfId="11" applyNumberFormat="1" applyFont="1" applyFill="1" applyBorder="1" applyAlignment="1">
      <alignment vertical="center" wrapText="1"/>
    </xf>
    <xf numFmtId="176" fontId="18" fillId="0" borderId="30" xfId="11" applyNumberFormat="1" applyFont="1" applyFill="1" applyBorder="1" applyAlignment="1">
      <alignment vertical="center" wrapText="1"/>
    </xf>
    <xf numFmtId="176" fontId="18" fillId="0" borderId="28" xfId="11" applyNumberFormat="1" applyFont="1" applyFill="1" applyBorder="1" applyAlignment="1">
      <alignment vertical="center" wrapText="1"/>
    </xf>
    <xf numFmtId="176" fontId="18" fillId="0" borderId="29" xfId="11" applyNumberFormat="1" applyFont="1" applyFill="1" applyBorder="1" applyAlignment="1">
      <alignment vertical="center" wrapText="1"/>
    </xf>
    <xf numFmtId="0" fontId="18" fillId="3" borderId="30" xfId="11" applyFont="1" applyFill="1" applyBorder="1" applyAlignment="1">
      <alignment vertical="center"/>
    </xf>
    <xf numFmtId="0" fontId="18" fillId="3" borderId="28" xfId="11" applyFont="1" applyFill="1" applyBorder="1" applyAlignment="1">
      <alignment vertical="center"/>
    </xf>
    <xf numFmtId="0" fontId="18" fillId="3" borderId="29" xfId="11" applyFont="1" applyFill="1" applyBorder="1" applyAlignment="1">
      <alignment vertical="center"/>
    </xf>
    <xf numFmtId="176" fontId="26" fillId="0" borderId="33" xfId="13" applyNumberFormat="1" applyFont="1" applyBorder="1" applyAlignment="1">
      <alignment horizontal="center" vertical="center" wrapText="1"/>
    </xf>
    <xf numFmtId="176" fontId="26" fillId="0" borderId="24" xfId="13" applyNumberFormat="1" applyFont="1" applyBorder="1" applyAlignment="1">
      <alignment horizontal="center" vertical="center" wrapText="1"/>
    </xf>
    <xf numFmtId="176" fontId="26" fillId="0" borderId="30" xfId="13" applyNumberFormat="1" applyFont="1" applyBorder="1" applyAlignment="1">
      <alignment horizontal="center" vertical="center"/>
    </xf>
    <xf numFmtId="176" fontId="26" fillId="0" borderId="28" xfId="13" applyNumberFormat="1" applyFont="1" applyBorder="1" applyAlignment="1">
      <alignment horizontal="center" vertical="center"/>
    </xf>
    <xf numFmtId="176" fontId="26" fillId="0" borderId="29" xfId="13" applyNumberFormat="1" applyFont="1" applyBorder="1" applyAlignment="1">
      <alignment horizontal="center" vertical="center"/>
    </xf>
    <xf numFmtId="0" fontId="11" fillId="3" borderId="65" xfId="11" applyFont="1" applyFill="1" applyBorder="1" applyAlignment="1">
      <alignment horizontal="center" vertical="center" wrapText="1"/>
    </xf>
    <xf numFmtId="0" fontId="11" fillId="3" borderId="65" xfId="11" applyFont="1" applyFill="1" applyBorder="1" applyAlignment="1">
      <alignment horizontal="center" vertical="center"/>
    </xf>
    <xf numFmtId="187" fontId="18" fillId="3" borderId="30" xfId="12" applyNumberFormat="1" applyFont="1" applyFill="1" applyBorder="1" applyAlignment="1">
      <alignment horizontal="left" vertical="center" wrapText="1"/>
    </xf>
    <xf numFmtId="187" fontId="18" fillId="3" borderId="28" xfId="12" applyNumberFormat="1" applyFont="1" applyFill="1" applyBorder="1" applyAlignment="1">
      <alignment horizontal="left" vertical="center" wrapText="1"/>
    </xf>
    <xf numFmtId="187" fontId="18" fillId="3" borderId="29" xfId="12" applyNumberFormat="1" applyFont="1" applyFill="1" applyBorder="1" applyAlignment="1">
      <alignment horizontal="left" vertical="center" wrapText="1"/>
    </xf>
    <xf numFmtId="0" fontId="18" fillId="3" borderId="30" xfId="12" applyFont="1" applyFill="1" applyBorder="1" applyAlignment="1">
      <alignment horizontal="left" vertical="center"/>
    </xf>
    <xf numFmtId="0" fontId="18" fillId="3" borderId="28" xfId="12" applyFont="1" applyFill="1" applyBorder="1" applyAlignment="1">
      <alignment horizontal="left" vertical="center"/>
    </xf>
    <xf numFmtId="0" fontId="18" fillId="3" borderId="29" xfId="12" applyFont="1" applyFill="1" applyBorder="1" applyAlignment="1">
      <alignment horizontal="left" vertical="center"/>
    </xf>
    <xf numFmtId="176" fontId="26" fillId="0" borderId="30" xfId="11" applyNumberFormat="1" applyFont="1" applyFill="1" applyBorder="1" applyAlignment="1">
      <alignment vertical="center"/>
    </xf>
    <xf numFmtId="176" fontId="26" fillId="0" borderId="28" xfId="11" applyNumberFormat="1" applyFont="1" applyFill="1" applyBorder="1" applyAlignment="1">
      <alignment vertical="center"/>
    </xf>
    <xf numFmtId="176" fontId="26" fillId="0" borderId="29" xfId="11" applyNumberFormat="1" applyFont="1" applyFill="1" applyBorder="1" applyAlignment="1">
      <alignment vertical="center"/>
    </xf>
    <xf numFmtId="0" fontId="28" fillId="0" borderId="7" xfId="15" applyFont="1" applyFill="1" applyBorder="1" applyAlignment="1" applyProtection="1">
      <alignment horizontal="left" vertical="center" wrapText="1"/>
    </xf>
    <xf numFmtId="0" fontId="28" fillId="0" borderId="8" xfId="15" applyFont="1" applyFill="1" applyBorder="1" applyAlignment="1" applyProtection="1">
      <alignment horizontal="left" vertical="center" wrapText="1"/>
    </xf>
    <xf numFmtId="0" fontId="28" fillId="0" borderId="37" xfId="15" applyFont="1" applyFill="1" applyBorder="1" applyAlignment="1" applyProtection="1">
      <alignment horizontal="left" vertical="center"/>
    </xf>
    <xf numFmtId="0" fontId="28" fillId="0" borderId="38" xfId="15" applyFont="1" applyFill="1" applyBorder="1" applyAlignment="1" applyProtection="1">
      <alignment horizontal="left" vertical="center"/>
    </xf>
    <xf numFmtId="0" fontId="28" fillId="0" borderId="54" xfId="15" applyFont="1" applyFill="1" applyBorder="1" applyAlignment="1" applyProtection="1">
      <alignment horizontal="left" vertical="center"/>
    </xf>
    <xf numFmtId="0" fontId="28" fillId="0" borderId="56" xfId="15" applyFont="1" applyFill="1" applyBorder="1" applyAlignment="1" applyProtection="1">
      <alignment horizontal="left" vertical="center"/>
    </xf>
    <xf numFmtId="0" fontId="29" fillId="0" borderId="28" xfId="16" applyFont="1" applyFill="1" applyBorder="1" applyAlignment="1">
      <alignment horizontal="left" vertical="center" wrapText="1"/>
    </xf>
    <xf numFmtId="0" fontId="29" fillId="0" borderId="28" xfId="16" applyFont="1" applyBorder="1" applyAlignment="1">
      <alignment horizontal="left" vertical="center" wrapText="1"/>
    </xf>
    <xf numFmtId="0" fontId="29" fillId="0" borderId="52" xfId="16" applyFont="1" applyBorder="1" applyAlignment="1">
      <alignment horizontal="left" vertical="center" wrapText="1"/>
    </xf>
    <xf numFmtId="0" fontId="29" fillId="0" borderId="54" xfId="16" applyFont="1" applyFill="1" applyBorder="1" applyAlignment="1">
      <alignment horizontal="left" vertical="center" wrapText="1"/>
    </xf>
    <xf numFmtId="0" fontId="29" fillId="0" borderId="54" xfId="16" applyFont="1" applyBorder="1" applyAlignment="1">
      <alignment horizontal="left" vertical="center" wrapText="1"/>
    </xf>
    <xf numFmtId="0" fontId="29" fillId="0" borderId="56" xfId="16" applyFont="1" applyBorder="1" applyAlignment="1">
      <alignment horizontal="left" vertical="center" wrapText="1"/>
    </xf>
    <xf numFmtId="0" fontId="29" fillId="0" borderId="49" xfId="16" applyFont="1" applyFill="1" applyBorder="1" applyAlignment="1">
      <alignment horizontal="left" vertical="center" wrapText="1"/>
    </xf>
    <xf numFmtId="0" fontId="29" fillId="0" borderId="51" xfId="16" applyFont="1" applyFill="1" applyBorder="1" applyAlignment="1">
      <alignment horizontal="left" vertical="center" wrapText="1"/>
    </xf>
    <xf numFmtId="0" fontId="29" fillId="0" borderId="27" xfId="17" applyFont="1" applyFill="1" applyBorder="1" applyAlignment="1">
      <alignment vertical="center" wrapText="1"/>
    </xf>
    <xf numFmtId="0" fontId="29" fillId="0" borderId="29" xfId="17" applyFont="1" applyFill="1" applyBorder="1" applyAlignment="1">
      <alignment vertical="center" wrapText="1"/>
    </xf>
    <xf numFmtId="0" fontId="29" fillId="0" borderId="28" xfId="17" applyFont="1" applyFill="1" applyBorder="1" applyAlignment="1">
      <alignment vertical="center"/>
    </xf>
    <xf numFmtId="0" fontId="29" fillId="0" borderId="52" xfId="17" applyFont="1" applyFill="1" applyBorder="1" applyAlignment="1">
      <alignment vertical="center"/>
    </xf>
    <xf numFmtId="0" fontId="29" fillId="0" borderId="61" xfId="17" applyFont="1" applyFill="1" applyBorder="1" applyAlignment="1">
      <alignment vertical="center"/>
    </xf>
    <xf numFmtId="0" fontId="29" fillId="0" borderId="55" xfId="17" applyFont="1" applyFill="1" applyBorder="1" applyAlignment="1">
      <alignment vertical="center"/>
    </xf>
    <xf numFmtId="0" fontId="29" fillId="0" borderId="54" xfId="17" applyFont="1" applyFill="1" applyBorder="1" applyAlignment="1">
      <alignment vertical="center"/>
    </xf>
    <xf numFmtId="0" fontId="29" fillId="0" borderId="56" xfId="17" applyFont="1" applyFill="1" applyBorder="1" applyAlignment="1">
      <alignment vertical="center"/>
    </xf>
    <xf numFmtId="0" fontId="30" fillId="0" borderId="183" xfId="17" applyFont="1" applyBorder="1" applyAlignment="1">
      <alignment horizontal="center" vertical="center" wrapText="1"/>
    </xf>
    <xf numFmtId="0" fontId="30" fillId="0" borderId="184" xfId="17" applyFont="1" applyBorder="1" applyAlignment="1">
      <alignment horizontal="center" vertical="center" wrapText="1"/>
    </xf>
    <xf numFmtId="0" fontId="30" fillId="0" borderId="112" xfId="17" applyFont="1" applyBorder="1" applyAlignment="1">
      <alignment horizontal="center" vertical="center" wrapText="1"/>
    </xf>
    <xf numFmtId="0" fontId="30" fillId="0" borderId="182" xfId="17" applyFont="1" applyBorder="1" applyAlignment="1">
      <alignment horizontal="center" vertical="center" wrapText="1"/>
    </xf>
    <xf numFmtId="0" fontId="30" fillId="0" borderId="48" xfId="17" applyFont="1" applyBorder="1">
      <alignment vertical="center"/>
    </xf>
    <xf numFmtId="0" fontId="30" fillId="0" borderId="49" xfId="17" applyFont="1" applyBorder="1">
      <alignment vertical="center"/>
    </xf>
    <xf numFmtId="0" fontId="30" fillId="0" borderId="50" xfId="17" applyFont="1" applyBorder="1">
      <alignment vertical="center"/>
    </xf>
    <xf numFmtId="0" fontId="30" fillId="0" borderId="53" xfId="17" applyFont="1" applyBorder="1">
      <alignment vertical="center"/>
    </xf>
    <xf numFmtId="0" fontId="30" fillId="0" borderId="54" xfId="17" applyFont="1" applyBorder="1">
      <alignment vertical="center"/>
    </xf>
    <xf numFmtId="0" fontId="30" fillId="0" borderId="55" xfId="17" applyFont="1" applyBorder="1">
      <alignment vertical="center"/>
    </xf>
    <xf numFmtId="0" fontId="29" fillId="0" borderId="6" xfId="17" applyFont="1" applyFill="1" applyBorder="1" applyAlignment="1">
      <alignment vertical="center" wrapText="1"/>
    </xf>
    <xf numFmtId="0" fontId="29" fillId="0" borderId="2" xfId="17" applyFont="1" applyFill="1" applyBorder="1" applyAlignment="1">
      <alignment vertical="center" wrapText="1"/>
    </xf>
    <xf numFmtId="0" fontId="29" fillId="0" borderId="17" xfId="17" applyFont="1" applyFill="1" applyBorder="1" applyAlignment="1">
      <alignment vertical="center" wrapText="1"/>
    </xf>
    <xf numFmtId="0" fontId="29" fillId="0" borderId="13" xfId="17" applyFont="1" applyFill="1" applyBorder="1" applyAlignment="1">
      <alignment vertical="center" wrapText="1"/>
    </xf>
    <xf numFmtId="0" fontId="29" fillId="0" borderId="19" xfId="17" applyFont="1" applyFill="1" applyBorder="1" applyAlignment="1">
      <alignment vertical="center" wrapText="1"/>
    </xf>
    <xf numFmtId="0" fontId="29" fillId="0" borderId="23" xfId="17" applyFont="1" applyFill="1" applyBorder="1" applyAlignment="1">
      <alignment vertical="center" wrapText="1"/>
    </xf>
    <xf numFmtId="0" fontId="29" fillId="0" borderId="49" xfId="17" applyFont="1" applyFill="1" applyBorder="1" applyAlignment="1">
      <alignment vertical="center"/>
    </xf>
    <xf numFmtId="0" fontId="29" fillId="0" borderId="51" xfId="17" applyFont="1" applyFill="1" applyBorder="1" applyAlignment="1">
      <alignment vertical="center"/>
    </xf>
    <xf numFmtId="0" fontId="29" fillId="0" borderId="36" xfId="18" applyFont="1" applyFill="1" applyBorder="1" applyAlignment="1">
      <alignment vertical="center" wrapText="1"/>
    </xf>
    <xf numFmtId="0" fontId="29" fillId="0" borderId="32" xfId="18" applyFont="1" applyFill="1" applyBorder="1" applyAlignment="1">
      <alignment vertical="center" wrapText="1"/>
    </xf>
    <xf numFmtId="0" fontId="29" fillId="0" borderId="17" xfId="18" applyFont="1" applyFill="1" applyBorder="1" applyAlignment="1">
      <alignment vertical="center" wrapText="1"/>
    </xf>
    <xf numFmtId="0" fontId="29" fillId="0" borderId="13" xfId="18" applyFont="1" applyFill="1" applyBorder="1" applyAlignment="1">
      <alignment vertical="center" wrapText="1"/>
    </xf>
    <xf numFmtId="0" fontId="29" fillId="0" borderId="19" xfId="18" applyFont="1" applyFill="1" applyBorder="1" applyAlignment="1">
      <alignment vertical="center" wrapText="1"/>
    </xf>
    <xf numFmtId="0" fontId="29" fillId="0" borderId="23" xfId="18" applyFont="1" applyFill="1" applyBorder="1" applyAlignment="1">
      <alignment vertical="center" wrapText="1"/>
    </xf>
    <xf numFmtId="0" fontId="29" fillId="0" borderId="28" xfId="18" applyFont="1" applyFill="1" applyBorder="1" applyAlignment="1">
      <alignment horizontal="left" vertical="center"/>
    </xf>
    <xf numFmtId="0" fontId="29" fillId="0" borderId="52" xfId="18" applyFont="1" applyFill="1" applyBorder="1" applyAlignment="1">
      <alignment horizontal="left" vertical="center"/>
    </xf>
    <xf numFmtId="0" fontId="29" fillId="0" borderId="61" xfId="18" applyFont="1" applyFill="1" applyBorder="1" applyAlignment="1">
      <alignment vertical="center"/>
    </xf>
    <xf numFmtId="0" fontId="29" fillId="0" borderId="55" xfId="18" applyFont="1" applyFill="1" applyBorder="1" applyAlignment="1">
      <alignment vertical="center"/>
    </xf>
    <xf numFmtId="0" fontId="29" fillId="0" borderId="54" xfId="18" applyFont="1" applyFill="1" applyBorder="1" applyAlignment="1">
      <alignment horizontal="left" vertical="center"/>
    </xf>
    <xf numFmtId="0" fontId="29" fillId="0" borderId="56" xfId="18" applyFont="1" applyFill="1" applyBorder="1" applyAlignment="1">
      <alignment horizontal="left" vertical="center"/>
    </xf>
    <xf numFmtId="0" fontId="29" fillId="0" borderId="6" xfId="18" applyFont="1" applyFill="1" applyBorder="1" applyAlignment="1">
      <alignment vertical="center" wrapText="1"/>
    </xf>
    <xf numFmtId="0" fontId="29" fillId="0" borderId="2" xfId="18" applyFont="1" applyFill="1" applyBorder="1" applyAlignment="1">
      <alignment vertical="center" wrapText="1"/>
    </xf>
    <xf numFmtId="0" fontId="29" fillId="0" borderId="49" xfId="18" applyFont="1" applyFill="1" applyBorder="1" applyAlignment="1">
      <alignment horizontal="left" vertical="center"/>
    </xf>
    <xf numFmtId="0" fontId="29" fillId="0" borderId="51" xfId="18" applyFont="1" applyFill="1" applyBorder="1" applyAlignment="1">
      <alignment horizontal="left" vertical="center"/>
    </xf>
    <xf numFmtId="0" fontId="29" fillId="0" borderId="30" xfId="18" applyFont="1" applyFill="1" applyBorder="1" applyAlignment="1">
      <alignment horizontal="center" vertical="center" shrinkToFit="1"/>
    </xf>
    <xf numFmtId="0" fontId="29" fillId="0" borderId="28" xfId="18" applyFont="1" applyFill="1" applyBorder="1" applyAlignment="1">
      <alignment horizontal="center" vertical="center" shrinkToFit="1"/>
    </xf>
    <xf numFmtId="0" fontId="29" fillId="0" borderId="52" xfId="18" applyFont="1" applyFill="1" applyBorder="1" applyAlignment="1">
      <alignment horizontal="center" vertical="center" shrinkToFit="1"/>
    </xf>
    <xf numFmtId="0" fontId="34" fillId="0" borderId="30" xfId="15" applyFont="1" applyFill="1" applyBorder="1" applyAlignment="1" applyProtection="1">
      <alignment horizontal="left" vertical="center" wrapText="1"/>
      <protection locked="0"/>
    </xf>
    <xf numFmtId="0" fontId="34" fillId="0" borderId="28" xfId="15" applyFont="1" applyFill="1" applyBorder="1" applyAlignment="1" applyProtection="1">
      <alignment horizontal="left" vertical="center" wrapText="1"/>
      <protection locked="0"/>
    </xf>
    <xf numFmtId="0" fontId="34" fillId="0" borderId="52" xfId="15" applyFont="1" applyFill="1" applyBorder="1" applyAlignment="1" applyProtection="1">
      <alignment horizontal="left" vertical="center" wrapText="1"/>
      <protection locked="0"/>
    </xf>
    <xf numFmtId="0" fontId="34" fillId="0" borderId="53" xfId="15" applyFont="1" applyFill="1" applyBorder="1" applyAlignment="1" applyProtection="1">
      <alignment horizontal="left" vertical="center" wrapText="1"/>
      <protection locked="0"/>
    </xf>
    <xf numFmtId="0" fontId="34" fillId="0" borderId="54" xfId="15" applyFont="1" applyFill="1" applyBorder="1" applyAlignment="1" applyProtection="1">
      <alignment horizontal="left" vertical="center" wrapText="1"/>
      <protection locked="0"/>
    </xf>
    <xf numFmtId="0" fontId="34" fillId="0" borderId="56" xfId="15" applyFont="1" applyFill="1" applyBorder="1" applyAlignment="1" applyProtection="1">
      <alignment horizontal="left" vertical="center" wrapText="1"/>
      <protection locked="0"/>
    </xf>
    <xf numFmtId="0" fontId="34" fillId="0" borderId="10" xfId="15" applyFont="1" applyFill="1" applyBorder="1" applyAlignment="1" applyProtection="1">
      <alignment horizontal="left" vertical="center"/>
    </xf>
    <xf numFmtId="0" fontId="34" fillId="0" borderId="11" xfId="15" applyFont="1" applyFill="1" applyBorder="1" applyAlignment="1" applyProtection="1">
      <alignment horizontal="left" vertical="center"/>
    </xf>
    <xf numFmtId="0" fontId="34" fillId="0" borderId="7" xfId="15" applyFont="1" applyFill="1" applyBorder="1" applyAlignment="1" applyProtection="1">
      <alignment horizontal="left" vertical="center" wrapText="1"/>
    </xf>
    <xf numFmtId="0" fontId="34" fillId="0" borderId="8" xfId="15" applyFont="1" applyFill="1" applyBorder="1" applyAlignment="1" applyProtection="1">
      <alignment horizontal="left" vertical="center" wrapText="1"/>
    </xf>
    <xf numFmtId="0" fontId="34" fillId="0" borderId="37" xfId="15" applyFont="1" applyFill="1" applyBorder="1" applyAlignment="1" applyProtection="1">
      <alignment horizontal="left" vertical="center"/>
    </xf>
    <xf numFmtId="0" fontId="34" fillId="0" borderId="38" xfId="15" applyFont="1" applyFill="1" applyBorder="1" applyAlignment="1" applyProtection="1">
      <alignment horizontal="left" vertical="center"/>
    </xf>
    <xf numFmtId="0" fontId="34" fillId="0" borderId="28" xfId="15" applyFont="1" applyFill="1" applyBorder="1" applyAlignment="1" applyProtection="1">
      <alignment horizontal="left" vertical="center"/>
    </xf>
    <xf numFmtId="0" fontId="34" fillId="0" borderId="52" xfId="15" applyFont="1" applyFill="1" applyBorder="1" applyAlignment="1" applyProtection="1">
      <alignment horizontal="left" vertical="center"/>
    </xf>
    <xf numFmtId="0" fontId="0" fillId="3" borderId="0" xfId="6" applyFont="1" applyFill="1" applyAlignment="1">
      <alignment vertical="center"/>
    </xf>
    <xf numFmtId="0" fontId="8" fillId="3" borderId="0" xfId="6" applyFill="1" applyAlignment="1" applyProtection="1">
      <alignment vertical="center"/>
      <protection hidden="1"/>
    </xf>
    <xf numFmtId="0" fontId="11" fillId="0" borderId="0" xfId="11" applyFont="1">
      <alignment vertical="center"/>
    </xf>
    <xf numFmtId="0" fontId="8" fillId="3" borderId="0" xfId="6" applyFill="1" applyAlignment="1">
      <alignment vertical="center"/>
    </xf>
    <xf numFmtId="0" fontId="11" fillId="0" borderId="34" xfId="11" applyFont="1" applyBorder="1">
      <alignment vertical="center"/>
    </xf>
    <xf numFmtId="0" fontId="11" fillId="0" borderId="37" xfId="11" applyFont="1" applyBorder="1">
      <alignment vertical="center"/>
    </xf>
    <xf numFmtId="188" fontId="11" fillId="0" borderId="37" xfId="11" applyNumberFormat="1" applyFont="1" applyBorder="1">
      <alignment vertical="center"/>
    </xf>
    <xf numFmtId="0" fontId="11" fillId="0" borderId="32" xfId="11" applyFont="1" applyBorder="1">
      <alignment vertical="center"/>
    </xf>
    <xf numFmtId="0" fontId="21" fillId="0" borderId="0" xfId="11" applyFont="1">
      <alignment vertical="center"/>
    </xf>
    <xf numFmtId="0" fontId="11" fillId="0" borderId="15" xfId="11" applyFont="1" applyBorder="1">
      <alignment vertical="center"/>
    </xf>
    <xf numFmtId="0" fontId="11" fillId="0" borderId="13" xfId="11" applyFont="1" applyBorder="1">
      <alignment vertical="center"/>
    </xf>
    <xf numFmtId="0" fontId="11" fillId="0" borderId="25" xfId="11" applyFont="1" applyBorder="1">
      <alignment vertical="center"/>
    </xf>
    <xf numFmtId="0" fontId="11" fillId="0" borderId="20" xfId="11" applyFont="1" applyBorder="1">
      <alignment vertical="center"/>
    </xf>
    <xf numFmtId="0" fontId="11" fillId="0" borderId="23" xfId="11" applyFont="1" applyBorder="1">
      <alignment vertical="center"/>
    </xf>
    <xf numFmtId="0" fontId="11" fillId="0" borderId="28" xfId="11" applyFont="1" applyBorder="1">
      <alignment vertical="center"/>
    </xf>
    <xf numFmtId="0" fontId="21" fillId="0" borderId="34" xfId="11" applyFont="1" applyBorder="1">
      <alignment vertical="center"/>
    </xf>
    <xf numFmtId="176" fontId="37" fillId="0" borderId="0" xfId="11" applyNumberFormat="1" applyFont="1">
      <alignment vertical="center"/>
    </xf>
    <xf numFmtId="176" fontId="11" fillId="0" borderId="0" xfId="11" applyNumberFormat="1" applyFont="1">
      <alignment vertical="center"/>
    </xf>
    <xf numFmtId="0" fontId="11" fillId="0" borderId="34" xfId="11" applyFont="1" applyBorder="1" applyAlignment="1" applyProtection="1">
      <alignment horizontal="left" vertical="top" wrapText="1"/>
      <protection locked="0"/>
    </xf>
    <xf numFmtId="0" fontId="11" fillId="0" borderId="37" xfId="11" applyFont="1" applyBorder="1" applyAlignment="1" applyProtection="1">
      <alignment horizontal="left" vertical="top" wrapText="1"/>
      <protection locked="0"/>
    </xf>
    <xf numFmtId="0" fontId="11" fillId="0" borderId="32" xfId="11" applyFont="1" applyBorder="1" applyAlignment="1" applyProtection="1">
      <alignment horizontal="left" vertical="top" wrapText="1"/>
      <protection locked="0"/>
    </xf>
    <xf numFmtId="0" fontId="11" fillId="0" borderId="15" xfId="11" applyFont="1" applyBorder="1" applyAlignment="1" applyProtection="1">
      <alignment horizontal="left" vertical="top" wrapText="1"/>
      <protection locked="0"/>
    </xf>
    <xf numFmtId="0" fontId="11" fillId="0" borderId="0" xfId="11" applyFont="1" applyAlignment="1" applyProtection="1">
      <alignment horizontal="left" vertical="top" wrapText="1"/>
      <protection locked="0"/>
    </xf>
    <xf numFmtId="0" fontId="11" fillId="0" borderId="13" xfId="11" applyFont="1" applyBorder="1" applyAlignment="1" applyProtection="1">
      <alignment horizontal="left" vertical="top" wrapText="1"/>
      <protection locked="0"/>
    </xf>
    <xf numFmtId="0" fontId="11" fillId="0" borderId="25" xfId="11" applyFont="1" applyBorder="1" applyAlignment="1" applyProtection="1">
      <alignment horizontal="left" vertical="top" wrapText="1"/>
      <protection locked="0"/>
    </xf>
    <xf numFmtId="0" fontId="11" fillId="0" borderId="20" xfId="11" applyFont="1" applyBorder="1" applyAlignment="1" applyProtection="1">
      <alignment horizontal="left" vertical="top" wrapText="1"/>
      <protection locked="0"/>
    </xf>
    <xf numFmtId="0" fontId="11" fillId="0" borderId="23" xfId="11" applyFont="1" applyBorder="1" applyAlignment="1" applyProtection="1">
      <alignment horizontal="left" vertical="top" wrapText="1"/>
      <protection locked="0"/>
    </xf>
    <xf numFmtId="187" fontId="11" fillId="3" borderId="0" xfId="12" applyNumberFormat="1" applyFont="1" applyFill="1" applyAlignment="1">
      <alignment vertical="center" wrapText="1"/>
    </xf>
    <xf numFmtId="0" fontId="11" fillId="0" borderId="0" xfId="11" applyFont="1" applyAlignment="1">
      <alignment horizontal="center" vertical="center"/>
    </xf>
    <xf numFmtId="49" fontId="11" fillId="3" borderId="0" xfId="12" applyNumberFormat="1" applyFont="1" applyFill="1" applyAlignment="1">
      <alignment horizontal="center" vertical="center" wrapText="1"/>
    </xf>
    <xf numFmtId="49" fontId="11" fillId="3" borderId="0" xfId="12" applyNumberFormat="1" applyFont="1" applyFill="1" applyAlignment="1">
      <alignment horizontal="center" vertical="center"/>
    </xf>
    <xf numFmtId="0" fontId="11" fillId="0" borderId="30" xfId="11" applyFont="1" applyBorder="1" applyAlignment="1">
      <alignment horizontal="center" vertical="center"/>
    </xf>
    <xf numFmtId="0" fontId="11" fillId="0" borderId="28" xfId="11" applyFont="1" applyBorder="1" applyAlignment="1">
      <alignment horizontal="center" vertical="center"/>
    </xf>
    <xf numFmtId="0" fontId="11" fillId="0" borderId="29" xfId="11" applyFont="1" applyBorder="1" applyAlignment="1">
      <alignment horizontal="center" vertical="center"/>
    </xf>
    <xf numFmtId="0" fontId="11" fillId="0" borderId="65" xfId="11" applyFont="1" applyBorder="1" applyAlignment="1">
      <alignment horizontal="center" vertical="center"/>
    </xf>
    <xf numFmtId="187" fontId="11" fillId="3" borderId="0" xfId="12" applyNumberFormat="1" applyFont="1" applyFill="1" applyAlignment="1">
      <alignment horizontal="center" vertical="center" wrapText="1"/>
    </xf>
    <xf numFmtId="187" fontId="11" fillId="0" borderId="0" xfId="12" applyNumberFormat="1" applyFont="1" applyAlignment="1">
      <alignment horizontal="center" vertical="center" wrapText="1"/>
    </xf>
    <xf numFmtId="184" fontId="11" fillId="3" borderId="0" xfId="12" applyNumberFormat="1" applyFont="1" applyFill="1" applyAlignment="1">
      <alignment horizontal="center" vertical="center"/>
    </xf>
    <xf numFmtId="187" fontId="11" fillId="3" borderId="65" xfId="12" applyNumberFormat="1" applyFont="1" applyFill="1" applyBorder="1" applyAlignment="1">
      <alignment horizontal="center" vertical="center" wrapText="1"/>
    </xf>
    <xf numFmtId="184" fontId="11" fillId="3" borderId="188" xfId="12" applyNumberFormat="1" applyFont="1" applyFill="1" applyBorder="1" applyAlignment="1">
      <alignment horizontal="center" vertical="center"/>
    </xf>
    <xf numFmtId="184" fontId="11" fillId="3" borderId="65" xfId="12" applyNumberFormat="1" applyFont="1" applyFill="1" applyBorder="1" applyAlignment="1">
      <alignment horizontal="center" vertical="center"/>
    </xf>
    <xf numFmtId="176" fontId="11" fillId="0" borderId="15" xfId="11" applyNumberFormat="1" applyFont="1" applyBorder="1">
      <alignment vertical="center"/>
    </xf>
    <xf numFmtId="176" fontId="8" fillId="0" borderId="0" xfId="11" applyNumberFormat="1" applyAlignment="1">
      <alignment horizontal="center" vertical="center"/>
    </xf>
    <xf numFmtId="176" fontId="11" fillId="0" borderId="13" xfId="11" applyNumberFormat="1" applyFont="1" applyBorder="1">
      <alignment vertical="center"/>
    </xf>
    <xf numFmtId="190" fontId="11" fillId="0" borderId="0" xfId="11" applyNumberFormat="1" applyFont="1">
      <alignment vertical="center"/>
    </xf>
    <xf numFmtId="176" fontId="11" fillId="0" borderId="25" xfId="11" applyNumberFormat="1" applyFont="1" applyBorder="1">
      <alignment vertical="center"/>
    </xf>
    <xf numFmtId="176" fontId="11" fillId="0" borderId="20" xfId="11" applyNumberFormat="1" applyFont="1" applyBorder="1">
      <alignment vertical="center"/>
    </xf>
    <xf numFmtId="188" fontId="11" fillId="0" borderId="20" xfId="11" applyNumberFormat="1" applyFont="1" applyBorder="1">
      <alignment vertical="center"/>
    </xf>
    <xf numFmtId="176" fontId="11" fillId="0" borderId="23" xfId="11" applyNumberFormat="1" applyFont="1" applyBorder="1">
      <alignment vertical="center"/>
    </xf>
    <xf numFmtId="0" fontId="21" fillId="0" borderId="15" xfId="11" applyFont="1" applyBorder="1">
      <alignment vertical="center"/>
    </xf>
    <xf numFmtId="0" fontId="11" fillId="0" borderId="0" xfId="12" applyFont="1">
      <alignment vertical="center"/>
    </xf>
    <xf numFmtId="188" fontId="11" fillId="0" borderId="0" xfId="12" applyNumberFormat="1" applyFont="1">
      <alignment vertical="center"/>
    </xf>
    <xf numFmtId="176" fontId="8" fillId="0" borderId="0" xfId="13" applyNumberFormat="1" applyAlignment="1">
      <alignment vertical="center"/>
    </xf>
    <xf numFmtId="183" fontId="8" fillId="0" borderId="0" xfId="14" applyNumberFormat="1" applyAlignment="1">
      <alignment horizontal="right" vertical="center"/>
    </xf>
    <xf numFmtId="184" fontId="8" fillId="0" borderId="0" xfId="14" applyNumberFormat="1" applyAlignment="1">
      <alignment horizontal="right" vertical="center"/>
    </xf>
    <xf numFmtId="176" fontId="11" fillId="3" borderId="0" xfId="11" applyNumberFormat="1" applyFont="1" applyFill="1" applyAlignment="1">
      <alignment vertical="center" wrapText="1"/>
    </xf>
    <xf numFmtId="176" fontId="8" fillId="0" borderId="0" xfId="13" applyNumberFormat="1" applyAlignment="1">
      <alignment horizontal="center" vertical="center"/>
    </xf>
    <xf numFmtId="184" fontId="11" fillId="3" borderId="0" xfId="12" applyNumberFormat="1" applyFont="1" applyFill="1" applyAlignment="1">
      <alignment horizontal="center" vertical="center" wrapText="1"/>
    </xf>
    <xf numFmtId="184" fontId="11" fillId="0" borderId="0" xfId="11" applyNumberFormat="1" applyFont="1" applyAlignment="1">
      <alignment horizontal="center" vertical="center"/>
    </xf>
    <xf numFmtId="0" fontId="38" fillId="0" borderId="0" xfId="20" applyFont="1">
      <alignment vertical="center"/>
    </xf>
    <xf numFmtId="191" fontId="11" fillId="0" borderId="0" xfId="11" applyNumberFormat="1" applyFont="1">
      <alignment vertical="center"/>
    </xf>
  </cellXfs>
  <cellStyles count="21">
    <cellStyle name="標準" xfId="0" builtinId="0"/>
    <cellStyle name="標準 2" xfId="6"/>
    <cellStyle name="標準 2 2" xfId="2"/>
    <cellStyle name="標準 2 3" xfId="4"/>
    <cellStyle name="標準 3" xfId="5"/>
    <cellStyle name="標準 4" xfId="19"/>
    <cellStyle name="標準 4_APAHO401600" xfId="15"/>
    <cellStyle name="標準 4_APAHO4019001" xfId="18"/>
    <cellStyle name="標準 4_ZJ08_022012_青森市_2010" xfId="17"/>
    <cellStyle name="標準 6" xfId="1"/>
    <cellStyle name="標準 6_APAHO401000" xfId="3"/>
    <cellStyle name="標準 6_APAHO401200_O-JJ1016-001-3_財政状況資料集(決算状況カード(各会計・関係団体))(Rev2)2" xfId="10"/>
    <cellStyle name="標準 6_APAHO402200_O-JJ1016-001-3_財政状況資料集(決算状況カード(各会計・関係団体))(Rev2)2" xfId="7"/>
    <cellStyle name="標準 7" xfId="20"/>
    <cellStyle name="標準_【レイアウト】（県）資料３（Ｐ２）　歳出比較分析表" xfId="11"/>
    <cellStyle name="標準_【レイアウト】（市）資料３（Ｐ２）　歳出比較分析表" xfId="12"/>
    <cellStyle name="標準_APAHO251300" xfId="13"/>
    <cellStyle name="標準_APAHO252300" xfId="14"/>
    <cellStyle name="標準_Book1" xfId="8"/>
    <cellStyle name="標準_O-JJ0722-001-3_決算状況カード(各会計・関係団体)_O-JJ1016-001-3_財政状況資料集(決算状況カード(各会計・関係団体))(Rev2)2" xfId="9"/>
    <cellStyle name="標準_O-JJ0722-001-8_連結実質赤字比率に係る赤字・黒字の構成分析"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EA77-46CB-80A3-9A60353FE3C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226230</c:v>
                </c:pt>
                <c:pt idx="1">
                  <c:v>112603</c:v>
                </c:pt>
                <c:pt idx="2">
                  <c:v>177469</c:v>
                </c:pt>
                <c:pt idx="3">
                  <c:v>149721</c:v>
                </c:pt>
                <c:pt idx="4">
                  <c:v>99463</c:v>
                </c:pt>
              </c:numCache>
            </c:numRef>
          </c:val>
          <c:smooth val="0"/>
          <c:extLst>
            <c:ext xmlns:c16="http://schemas.microsoft.com/office/drawing/2014/chart" uri="{C3380CC4-5D6E-409C-BE32-E72D297353CC}">
              <c16:uniqueId val="{00000001-EA77-46CB-80A3-9A60353FE3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7.38</c:v>
                </c:pt>
                <c:pt idx="1">
                  <c:v>4.34</c:v>
                </c:pt>
                <c:pt idx="2">
                  <c:v>5.76</c:v>
                </c:pt>
                <c:pt idx="3">
                  <c:v>6.46</c:v>
                </c:pt>
                <c:pt idx="4">
                  <c:v>4.95</c:v>
                </c:pt>
              </c:numCache>
            </c:numRef>
          </c:val>
          <c:extLst>
            <c:ext xmlns:c16="http://schemas.microsoft.com/office/drawing/2014/chart" uri="{C3380CC4-5D6E-409C-BE32-E72D297353CC}">
              <c16:uniqueId val="{00000000-2B27-46DE-9D0B-CA5ED446687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34.51</c:v>
                </c:pt>
                <c:pt idx="1">
                  <c:v>36.83</c:v>
                </c:pt>
                <c:pt idx="2">
                  <c:v>30.41</c:v>
                </c:pt>
                <c:pt idx="3">
                  <c:v>23.13</c:v>
                </c:pt>
                <c:pt idx="4">
                  <c:v>21.89</c:v>
                </c:pt>
              </c:numCache>
            </c:numRef>
          </c:val>
          <c:extLst>
            <c:ext xmlns:c16="http://schemas.microsoft.com/office/drawing/2014/chart" uri="{C3380CC4-5D6E-409C-BE32-E72D297353CC}">
              <c16:uniqueId val="{00000001-2B27-46DE-9D0B-CA5ED44668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-15.79</c:v>
                </c:pt>
                <c:pt idx="1">
                  <c:v>-3.09</c:v>
                </c:pt>
                <c:pt idx="2">
                  <c:v>-7.1</c:v>
                </c:pt>
                <c:pt idx="3">
                  <c:v>-10.09</c:v>
                </c:pt>
                <c:pt idx="4">
                  <c:v>-4.47</c:v>
                </c:pt>
              </c:numCache>
            </c:numRef>
          </c:val>
          <c:smooth val="0"/>
          <c:extLst>
            <c:ext xmlns:c16="http://schemas.microsoft.com/office/drawing/2014/chart" uri="{C3380CC4-5D6E-409C-BE32-E72D297353CC}">
              <c16:uniqueId val="{00000002-2B27-46DE-9D0B-CA5ED44668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52-40E3-9E2A-58E48167EF2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52-40E3-9E2A-58E48167EF21}"/>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52-40E3-9E2A-58E48167EF21}"/>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C52-40E3-9E2A-58E48167EF21}"/>
            </c:ext>
          </c:extLst>
        </c:ser>
        <c:ser>
          <c:idx val="4"/>
          <c:order val="4"/>
          <c:tx>
            <c:strRef>
              <c:f>[1]データシート!$A$31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0.09</c:v>
                </c:pt>
                <c:pt idx="2">
                  <c:v>#N/A</c:v>
                </c:pt>
                <c:pt idx="3">
                  <c:v>7.0000000000000007E-2</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4-8C52-40E3-9E2A-58E48167EF21}"/>
            </c:ext>
          </c:extLst>
        </c:ser>
        <c:ser>
          <c:idx val="5"/>
          <c:order val="5"/>
          <c:tx>
            <c:strRef>
              <c:f>[1]データシート!$A$32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0</c:v>
                </c:pt>
                <c:pt idx="1">
                  <c:v>0</c:v>
                </c:pt>
                <c:pt idx="2">
                  <c:v>0</c:v>
                </c:pt>
                <c:pt idx="3">
                  <c:v>0</c:v>
                </c:pt>
                <c:pt idx="4">
                  <c:v>0</c:v>
                </c:pt>
                <c:pt idx="5">
                  <c:v>0</c:v>
                </c:pt>
                <c:pt idx="6">
                  <c:v>#N/A</c:v>
                </c:pt>
                <c:pt idx="7">
                  <c:v>0.42</c:v>
                </c:pt>
                <c:pt idx="8">
                  <c:v>#N/A</c:v>
                </c:pt>
                <c:pt idx="9">
                  <c:v>0.24</c:v>
                </c:pt>
              </c:numCache>
            </c:numRef>
          </c:val>
          <c:extLst>
            <c:ext xmlns:c16="http://schemas.microsoft.com/office/drawing/2014/chart" uri="{C3380CC4-5D6E-409C-BE32-E72D297353CC}">
              <c16:uniqueId val="{00000005-8C52-40E3-9E2A-58E48167EF21}"/>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0.76</c:v>
                </c:pt>
                <c:pt idx="2">
                  <c:v>#N/A</c:v>
                </c:pt>
                <c:pt idx="3">
                  <c:v>0.42</c:v>
                </c:pt>
                <c:pt idx="4">
                  <c:v>#N/A</c:v>
                </c:pt>
                <c:pt idx="5">
                  <c:v>1.99</c:v>
                </c:pt>
                <c:pt idx="6">
                  <c:v>#N/A</c:v>
                </c:pt>
                <c:pt idx="7">
                  <c:v>1.64</c:v>
                </c:pt>
                <c:pt idx="8">
                  <c:v>#N/A</c:v>
                </c:pt>
                <c:pt idx="9">
                  <c:v>0.51</c:v>
                </c:pt>
              </c:numCache>
            </c:numRef>
          </c:val>
          <c:extLst>
            <c:ext xmlns:c16="http://schemas.microsoft.com/office/drawing/2014/chart" uri="{C3380CC4-5D6E-409C-BE32-E72D297353CC}">
              <c16:uniqueId val="{00000006-8C52-40E3-9E2A-58E48167EF21}"/>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0.48</c:v>
                </c:pt>
                <c:pt idx="2">
                  <c:v>#N/A</c:v>
                </c:pt>
                <c:pt idx="3">
                  <c:v>0.16</c:v>
                </c:pt>
                <c:pt idx="4">
                  <c:v>#N/A</c:v>
                </c:pt>
                <c:pt idx="5">
                  <c:v>0.36</c:v>
                </c:pt>
                <c:pt idx="6">
                  <c:v>#N/A</c:v>
                </c:pt>
                <c:pt idx="7">
                  <c:v>0.08</c:v>
                </c:pt>
                <c:pt idx="8">
                  <c:v>#N/A</c:v>
                </c:pt>
                <c:pt idx="9">
                  <c:v>0.82</c:v>
                </c:pt>
              </c:numCache>
            </c:numRef>
          </c:val>
          <c:extLst>
            <c:ext xmlns:c16="http://schemas.microsoft.com/office/drawing/2014/chart" uri="{C3380CC4-5D6E-409C-BE32-E72D297353CC}">
              <c16:uniqueId val="{00000007-8C52-40E3-9E2A-58E48167EF21}"/>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7.38</c:v>
                </c:pt>
                <c:pt idx="2">
                  <c:v>#N/A</c:v>
                </c:pt>
                <c:pt idx="3">
                  <c:v>4.33</c:v>
                </c:pt>
                <c:pt idx="4">
                  <c:v>#N/A</c:v>
                </c:pt>
                <c:pt idx="5">
                  <c:v>5.75</c:v>
                </c:pt>
                <c:pt idx="6">
                  <c:v>#N/A</c:v>
                </c:pt>
                <c:pt idx="7">
                  <c:v>6.45</c:v>
                </c:pt>
                <c:pt idx="8">
                  <c:v>#N/A</c:v>
                </c:pt>
                <c:pt idx="9">
                  <c:v>4.95</c:v>
                </c:pt>
              </c:numCache>
            </c:numRef>
          </c:val>
          <c:extLst>
            <c:ext xmlns:c16="http://schemas.microsoft.com/office/drawing/2014/chart" uri="{C3380CC4-5D6E-409C-BE32-E72D297353CC}">
              <c16:uniqueId val="{00000008-8C52-40E3-9E2A-58E48167EF21}"/>
            </c:ext>
          </c:extLst>
        </c:ser>
        <c:ser>
          <c:idx val="9"/>
          <c:order val="9"/>
          <c:tx>
            <c:strRef>
              <c:f>[1]データシート!$A$36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12.15</c:v>
                </c:pt>
                <c:pt idx="2">
                  <c:v>#N/A</c:v>
                </c:pt>
                <c:pt idx="3">
                  <c:v>14.7</c:v>
                </c:pt>
                <c:pt idx="4">
                  <c:v>#N/A</c:v>
                </c:pt>
                <c:pt idx="5">
                  <c:v>14.3</c:v>
                </c:pt>
                <c:pt idx="6">
                  <c:v>#N/A</c:v>
                </c:pt>
                <c:pt idx="7">
                  <c:v>8.73</c:v>
                </c:pt>
                <c:pt idx="8">
                  <c:v>#N/A</c:v>
                </c:pt>
                <c:pt idx="9">
                  <c:v>12.62</c:v>
                </c:pt>
              </c:numCache>
            </c:numRef>
          </c:val>
          <c:extLst>
            <c:ext xmlns:c16="http://schemas.microsoft.com/office/drawing/2014/chart" uri="{C3380CC4-5D6E-409C-BE32-E72D297353CC}">
              <c16:uniqueId val="{00000009-8C52-40E3-9E2A-58E48167EF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417</c:v>
                </c:pt>
                <c:pt idx="5">
                  <c:v>342</c:v>
                </c:pt>
                <c:pt idx="8">
                  <c:v>356</c:v>
                </c:pt>
                <c:pt idx="11">
                  <c:v>331</c:v>
                </c:pt>
                <c:pt idx="14">
                  <c:v>314</c:v>
                </c:pt>
              </c:numCache>
            </c:numRef>
          </c:val>
          <c:extLst>
            <c:ext xmlns:c16="http://schemas.microsoft.com/office/drawing/2014/chart" uri="{C3380CC4-5D6E-409C-BE32-E72D297353CC}">
              <c16:uniqueId val="{00000000-E32D-4ECA-8B1A-3CC8660C791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2D-4ECA-8B1A-3CC8660C791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7</c:v>
                </c:pt>
                <c:pt idx="3">
                  <c:v>6</c:v>
                </c:pt>
                <c:pt idx="6">
                  <c:v>6</c:v>
                </c:pt>
                <c:pt idx="9">
                  <c:v>6</c:v>
                </c:pt>
                <c:pt idx="12">
                  <c:v>5</c:v>
                </c:pt>
              </c:numCache>
            </c:numRef>
          </c:val>
          <c:extLst>
            <c:ext xmlns:c16="http://schemas.microsoft.com/office/drawing/2014/chart" uri="{C3380CC4-5D6E-409C-BE32-E72D297353CC}">
              <c16:uniqueId val="{00000002-E32D-4ECA-8B1A-3CC8660C791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2D-4ECA-8B1A-3CC8660C791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124</c:v>
                </c:pt>
                <c:pt idx="3">
                  <c:v>139</c:v>
                </c:pt>
                <c:pt idx="6">
                  <c:v>120</c:v>
                </c:pt>
                <c:pt idx="9">
                  <c:v>139</c:v>
                </c:pt>
                <c:pt idx="12">
                  <c:v>129</c:v>
                </c:pt>
              </c:numCache>
            </c:numRef>
          </c:val>
          <c:extLst>
            <c:ext xmlns:c16="http://schemas.microsoft.com/office/drawing/2014/chart" uri="{C3380CC4-5D6E-409C-BE32-E72D297353CC}">
              <c16:uniqueId val="{00000004-E32D-4ECA-8B1A-3CC8660C791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2D-4ECA-8B1A-3CC8660C791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2D-4ECA-8B1A-3CC8660C791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443</c:v>
                </c:pt>
                <c:pt idx="3">
                  <c:v>309</c:v>
                </c:pt>
                <c:pt idx="6">
                  <c:v>317</c:v>
                </c:pt>
                <c:pt idx="9">
                  <c:v>318</c:v>
                </c:pt>
                <c:pt idx="12">
                  <c:v>328</c:v>
                </c:pt>
              </c:numCache>
            </c:numRef>
          </c:val>
          <c:extLst>
            <c:ext xmlns:c16="http://schemas.microsoft.com/office/drawing/2014/chart" uri="{C3380CC4-5D6E-409C-BE32-E72D297353CC}">
              <c16:uniqueId val="{00000007-E32D-4ECA-8B1A-3CC8660C79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157</c:v>
                </c:pt>
                <c:pt idx="2">
                  <c:v>#N/A</c:v>
                </c:pt>
                <c:pt idx="3">
                  <c:v>#N/A</c:v>
                </c:pt>
                <c:pt idx="4">
                  <c:v>112</c:v>
                </c:pt>
                <c:pt idx="5">
                  <c:v>#N/A</c:v>
                </c:pt>
                <c:pt idx="6">
                  <c:v>#N/A</c:v>
                </c:pt>
                <c:pt idx="7">
                  <c:v>87</c:v>
                </c:pt>
                <c:pt idx="8">
                  <c:v>#N/A</c:v>
                </c:pt>
                <c:pt idx="9">
                  <c:v>#N/A</c:v>
                </c:pt>
                <c:pt idx="10">
                  <c:v>132</c:v>
                </c:pt>
                <c:pt idx="11">
                  <c:v>#N/A</c:v>
                </c:pt>
                <c:pt idx="12">
                  <c:v>#N/A</c:v>
                </c:pt>
                <c:pt idx="13">
                  <c:v>148</c:v>
                </c:pt>
                <c:pt idx="14">
                  <c:v>#N/A</c:v>
                </c:pt>
              </c:numCache>
            </c:numRef>
          </c:val>
          <c:smooth val="0"/>
          <c:extLst>
            <c:ext xmlns:c16="http://schemas.microsoft.com/office/drawing/2014/chart" uri="{C3380CC4-5D6E-409C-BE32-E72D297353CC}">
              <c16:uniqueId val="{00000008-E32D-4ECA-8B1A-3CC8660C79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2916</c:v>
                </c:pt>
                <c:pt idx="5">
                  <c:v>2964</c:v>
                </c:pt>
                <c:pt idx="8">
                  <c:v>2923</c:v>
                </c:pt>
                <c:pt idx="11">
                  <c:v>2708</c:v>
                </c:pt>
                <c:pt idx="14">
                  <c:v>2624</c:v>
                </c:pt>
              </c:numCache>
            </c:numRef>
          </c:val>
          <c:extLst>
            <c:ext xmlns:c16="http://schemas.microsoft.com/office/drawing/2014/chart" uri="{C3380CC4-5D6E-409C-BE32-E72D297353CC}">
              <c16:uniqueId val="{00000000-E156-4256-B852-7F5182D8CE2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223</c:v>
                </c:pt>
                <c:pt idx="5">
                  <c:v>320</c:v>
                </c:pt>
                <c:pt idx="8">
                  <c:v>252</c:v>
                </c:pt>
                <c:pt idx="11">
                  <c:v>469</c:v>
                </c:pt>
                <c:pt idx="14">
                  <c:v>434</c:v>
                </c:pt>
              </c:numCache>
            </c:numRef>
          </c:val>
          <c:extLst>
            <c:ext xmlns:c16="http://schemas.microsoft.com/office/drawing/2014/chart" uri="{C3380CC4-5D6E-409C-BE32-E72D297353CC}">
              <c16:uniqueId val="{00000001-E156-4256-B852-7F5182D8CE2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1693</c:v>
                </c:pt>
                <c:pt idx="5">
                  <c:v>2020</c:v>
                </c:pt>
                <c:pt idx="8">
                  <c:v>1901</c:v>
                </c:pt>
                <c:pt idx="11">
                  <c:v>1716</c:v>
                </c:pt>
                <c:pt idx="14">
                  <c:v>1668</c:v>
                </c:pt>
              </c:numCache>
            </c:numRef>
          </c:val>
          <c:extLst>
            <c:ext xmlns:c16="http://schemas.microsoft.com/office/drawing/2014/chart" uri="{C3380CC4-5D6E-409C-BE32-E72D297353CC}">
              <c16:uniqueId val="{00000002-E156-4256-B852-7F5182D8CE2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56-4256-B852-7F5182D8CE2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56-4256-B852-7F5182D8CE2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56-4256-B852-7F5182D8CE2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690</c:v>
                </c:pt>
                <c:pt idx="3">
                  <c:v>646</c:v>
                </c:pt>
                <c:pt idx="6">
                  <c:v>603</c:v>
                </c:pt>
                <c:pt idx="9">
                  <c:v>444</c:v>
                </c:pt>
                <c:pt idx="12">
                  <c:v>465</c:v>
                </c:pt>
              </c:numCache>
            </c:numRef>
          </c:val>
          <c:extLst>
            <c:ext xmlns:c16="http://schemas.microsoft.com/office/drawing/2014/chart" uri="{C3380CC4-5D6E-409C-BE32-E72D297353CC}">
              <c16:uniqueId val="{00000006-E156-4256-B852-7F5182D8CE2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156-4256-B852-7F5182D8CE2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1407</c:v>
                </c:pt>
                <c:pt idx="3">
                  <c:v>1314</c:v>
                </c:pt>
                <c:pt idx="6">
                  <c:v>1242</c:v>
                </c:pt>
                <c:pt idx="9">
                  <c:v>1238</c:v>
                </c:pt>
                <c:pt idx="12">
                  <c:v>1247</c:v>
                </c:pt>
              </c:numCache>
            </c:numRef>
          </c:val>
          <c:extLst>
            <c:ext xmlns:c16="http://schemas.microsoft.com/office/drawing/2014/chart" uri="{C3380CC4-5D6E-409C-BE32-E72D297353CC}">
              <c16:uniqueId val="{00000008-E156-4256-B852-7F5182D8CE2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23</c:v>
                </c:pt>
                <c:pt idx="3">
                  <c:v>19</c:v>
                </c:pt>
                <c:pt idx="6">
                  <c:v>14</c:v>
                </c:pt>
                <c:pt idx="9">
                  <c:v>9</c:v>
                </c:pt>
                <c:pt idx="12">
                  <c:v>5</c:v>
                </c:pt>
              </c:numCache>
            </c:numRef>
          </c:val>
          <c:extLst>
            <c:ext xmlns:c16="http://schemas.microsoft.com/office/drawing/2014/chart" uri="{C3380CC4-5D6E-409C-BE32-E72D297353CC}">
              <c16:uniqueId val="{00000009-E156-4256-B852-7F5182D8CE2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3542</c:v>
                </c:pt>
                <c:pt idx="3">
                  <c:v>3550</c:v>
                </c:pt>
                <c:pt idx="6">
                  <c:v>3547</c:v>
                </c:pt>
                <c:pt idx="9">
                  <c:v>3415</c:v>
                </c:pt>
                <c:pt idx="12">
                  <c:v>3327</c:v>
                </c:pt>
              </c:numCache>
            </c:numRef>
          </c:val>
          <c:extLst>
            <c:ext xmlns:c16="http://schemas.microsoft.com/office/drawing/2014/chart" uri="{C3380CC4-5D6E-409C-BE32-E72D297353CC}">
              <c16:uniqueId val="{0000000A-E156-4256-B852-7F5182D8CE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830</c:v>
                </c:pt>
                <c:pt idx="2">
                  <c:v>#N/A</c:v>
                </c:pt>
                <c:pt idx="3">
                  <c:v>#N/A</c:v>
                </c:pt>
                <c:pt idx="4">
                  <c:v>226</c:v>
                </c:pt>
                <c:pt idx="5">
                  <c:v>#N/A</c:v>
                </c:pt>
                <c:pt idx="6">
                  <c:v>#N/A</c:v>
                </c:pt>
                <c:pt idx="7">
                  <c:v>331</c:v>
                </c:pt>
                <c:pt idx="8">
                  <c:v>#N/A</c:v>
                </c:pt>
                <c:pt idx="9">
                  <c:v>#N/A</c:v>
                </c:pt>
                <c:pt idx="10">
                  <c:v>213</c:v>
                </c:pt>
                <c:pt idx="11">
                  <c:v>#N/A</c:v>
                </c:pt>
                <c:pt idx="12">
                  <c:v>#N/A</c:v>
                </c:pt>
                <c:pt idx="13">
                  <c:v>316</c:v>
                </c:pt>
                <c:pt idx="14">
                  <c:v>#N/A</c:v>
                </c:pt>
              </c:numCache>
            </c:numRef>
          </c:val>
          <c:smooth val="0"/>
          <c:extLst>
            <c:ext xmlns:c16="http://schemas.microsoft.com/office/drawing/2014/chart" uri="{C3380CC4-5D6E-409C-BE32-E72D297353CC}">
              <c16:uniqueId val="{0000000B-E156-4256-B852-7F5182D8CE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681</c:v>
                </c:pt>
                <c:pt idx="1">
                  <c:v>484</c:v>
                </c:pt>
                <c:pt idx="2">
                  <c:v>447</c:v>
                </c:pt>
              </c:numCache>
            </c:numRef>
          </c:val>
          <c:extLst>
            <c:ext xmlns:c16="http://schemas.microsoft.com/office/drawing/2014/chart" uri="{C3380CC4-5D6E-409C-BE32-E72D297353CC}">
              <c16:uniqueId val="{00000000-0DCB-4B07-B52C-91AE8A3F0CD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426</c:v>
                </c:pt>
                <c:pt idx="1">
                  <c:v>329</c:v>
                </c:pt>
                <c:pt idx="2">
                  <c:v>229</c:v>
                </c:pt>
              </c:numCache>
            </c:numRef>
          </c:val>
          <c:extLst>
            <c:ext xmlns:c16="http://schemas.microsoft.com/office/drawing/2014/chart" uri="{C3380CC4-5D6E-409C-BE32-E72D297353CC}">
              <c16:uniqueId val="{00000001-0DCB-4B07-B52C-91AE8A3F0CD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780</c:v>
                </c:pt>
                <c:pt idx="1">
                  <c:v>902</c:v>
                </c:pt>
                <c:pt idx="2">
                  <c:v>966</c:v>
                </c:pt>
              </c:numCache>
            </c:numRef>
          </c:val>
          <c:extLst>
            <c:ext xmlns:c16="http://schemas.microsoft.com/office/drawing/2014/chart" uri="{C3380CC4-5D6E-409C-BE32-E72D297353CC}">
              <c16:uniqueId val="{00000002-0DCB-4B07-B52C-91AE8A3F0C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{E2E7D48B-30B6-446D-8504-F513067AC96C}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1FC-4EF6-9796-660055E998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{DE0170F0-E8FD-4073-938B-6DAE3627CAC5}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FC-4EF6-9796-660055E998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{B0361561-B0F7-4CEF-A530-FBE93506017A}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FC-4EF6-9796-660055E998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{C1C698F9-D546-49ED-9A61-7BC529C13A3F}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FC-4EF6-9796-660055E998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{15452DD7-9ABE-4BBE-98A9-417CFF93166C}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FC-4EF6-9796-660055E998C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{E72F2D5F-4A9C-486D-9A5D-FD2492BDC548}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1FC-4EF6-9796-660055E998C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{A7FFD935-ECB1-481F-9D7D-2B830552DDDD}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1FC-4EF6-9796-660055E998C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{D98E5366-ECC6-45C5-B7F9-D23383988282}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1FC-4EF6-9796-660055E998C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{40F6EAE0-35C3-4DE3-ACE5-29627CA0F53B}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1FC-4EF6-9796-660055E998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68.5</c:v>
                </c:pt>
                <c:pt idx="16">
                  <c:v>55.3</c:v>
                </c:pt>
                <c:pt idx="24">
                  <c:v>58.5</c:v>
                </c:pt>
              </c:numCache>
            </c:numRef>
          </c:xVal>
          <c:yVal>
            <c:numRef>
              <c:f>公会計指標分析・財政指標組合せ分析表!$BP$51:$DC$51</c:f>
              <c:numCache>
                <c:formatCode>#,##0.0;"▲ "#,##0.0</c:formatCode>
                <c:ptCount val="40"/>
                <c:pt idx="8">
                  <c:v>11.2</c:v>
                </c:pt>
                <c:pt idx="16">
                  <c:v>17</c:v>
                </c:pt>
                <c:pt idx="24">
                  <c:v>11.7</c:v>
                </c:pt>
              </c:numCache>
            </c:numRef>
          </c:yVal>
          <c:smooth val="0"/>
          <c:extLst>
            <c:ext xmlns:c16="http://schemas.microsoft.com/office/drawing/2014/chart" uri="{C3380CC4-5D6E-409C-BE32-E72D297353CC}">
              <c16:uniqueId val="{00000009-71FC-4EF6-9796-660055E998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{C1943F2D-AA2A-4CB5-BC1F-4B964DFE9E56}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1FC-4EF6-9796-660055E998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{3D6201ED-2587-4F09-88FA-2ACD3136B593}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FC-4EF6-9796-660055E998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{219B0540-373D-4BC1-ADE5-D56A4E6BAF05}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FC-4EF6-9796-660055E998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{24574E0A-E2B4-4044-B71B-454202F57E35}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FC-4EF6-9796-660055E998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{C2C4B59E-822E-403C-B92A-BF5ED8DC9B19}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FC-4EF6-9796-660055E998C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{535CFC4A-4DE4-45C2-844E-B04F20174D44}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1FC-4EF6-9796-660055E998C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{4BC3ACA7-D080-4686-AEC1-0F2A706A41A1}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1FC-4EF6-9796-660055E998C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{FDA28DBB-F641-4925-9A64-483D4F962FD2}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1FC-4EF6-9796-660055E998C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{91CBD93F-7AA2-4EEB-81A8-45037B206DDE}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1FC-4EF6-9796-660055E998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numCache>
            </c:numRef>
          </c:xVal>
          <c:yVal>
            <c:numRef>
              <c:f>公会計指標分析・財政指標組合せ分析表!$BP$55:$DC$55</c:f>
              <c:numCache>
                <c:formatCode>#,##0.0;"▲ "#,##0.0</c:formatCode>
                <c:ptCount val="40"/>
                <c:pt idx="8">
                  <c:v>0</c:v>
                </c:pt>
                <c:pt idx="16">
                  <c:v>0</c:v>
                </c:pt>
                <c:pt idx="24">
                  <c:v>0</c:v>
                </c:pt>
              </c:numCache>
            </c:numRef>
          </c:yVal>
          <c:smooth val="0"/>
          <c:extLst>
            <c:ext xmlns:c16="http://schemas.microsoft.com/office/drawing/2014/chart" uri="{C3380CC4-5D6E-409C-BE32-E72D297353CC}">
              <c16:uniqueId val="{00000013-71FC-4EF6-9796-660055E998C6}"/>
            </c:ext>
          </c:extLst>
        </c:ser>
        <c:dLbls>
          <c:showLegendKey val="0"/>
          <c:showVal val="1"/>
          <c:showCatName val="0"/>
          <c:showSerName val="0"/>
          <c:showPercent val="0"/>
          <c:showBubbleSize val="0"/>
        </c:dLbls>
        <c:axId val="46179840"/>
        <c:axId val="46181760"/>
      </c:scatterChart>
      <c:valAx>
        <c:axId val="46179840"/>
        <c:scaling>
          <c:orientation val="minMax"/>
          <c:max val="70"/>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{9E294974-03B9-4B01-82C3-2832D2D63367}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288-40F7-8994-BA978EF63F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{4403A707-F529-4784-9A37-C1BCD853552E}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88-40F7-8994-BA978EF63F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{C75D38CF-BB75-459C-83D2-194505239033}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88-40F7-8994-BA978EF63F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{ACD2B86E-40BA-48CC-99B9-5C83E0142DF9}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88-40F7-8994-BA978EF63F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{5AF3E3EE-187D-47C5-8B04-D7740B0A4F91}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88-40F7-8994-BA978EF63FE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{E092F02C-E41A-4CBD-A35E-8E3DA2FF2C8B}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288-40F7-8994-BA978EF63FE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{3A6CE943-6A29-435E-8D6B-F0BD067BD751}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288-40F7-8994-BA978EF63FE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{6772F30A-0706-42E4-AE1A-3F937E7D0EBF}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288-40F7-8994-BA978EF63FE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{5202BDBD-2722-4D83-A85C-67EE2652949A}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288-40F7-8994-BA978EF63F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8.1</c:v>
                </c:pt>
                <c:pt idx="16">
                  <c:v>5.9</c:v>
                </c:pt>
                <c:pt idx="24">
                  <c:v>5.7</c:v>
                </c:pt>
                <c:pt idx="32">
                  <c:v>6.6</c:v>
                </c:pt>
              </c:numCache>
            </c:numRef>
          </c:xVal>
          <c:yVal>
            <c:numRef>
              <c:f>公会計指標分析・財政指標組合せ分析表!$BP$73:$DC$73</c:f>
              <c:numCache>
                <c:formatCode>#,##0.0;"▲ "#,##0.0</c:formatCode>
                <c:ptCount val="40"/>
                <c:pt idx="0">
                  <c:v>42.4</c:v>
                </c:pt>
                <c:pt idx="8">
                  <c:v>11.2</c:v>
                </c:pt>
                <c:pt idx="16">
                  <c:v>17</c:v>
                </c:pt>
                <c:pt idx="24">
                  <c:v>11.7</c:v>
                </c:pt>
                <c:pt idx="32">
                  <c:v>17.7</c:v>
                </c:pt>
              </c:numCache>
            </c:numRef>
          </c:yVal>
          <c:smooth val="0"/>
          <c:extLst>
            <c:ext xmlns:c16="http://schemas.microsoft.com/office/drawing/2014/chart" uri="{C3380CC4-5D6E-409C-BE32-E72D297353CC}">
              <c16:uniqueId val="{00000009-4288-40F7-8994-BA978EF63F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{603F25DF-FF49-4CFA-96F5-9447DC4C7FCF}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288-40F7-8994-BA978EF63F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{FEB03B79-0F69-43A0-AFE8-B49FE3ED5305}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88-40F7-8994-BA978EF63F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{5EDB9D98-465B-4EFF-9038-5F2D577BBE98}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88-40F7-8994-BA978EF63F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{48C9587F-FFBF-4B3E-A331-58F508F9D09A}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88-40F7-8994-BA978EF63F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{49C8DC98-3EED-4A1C-B687-8EC890F35AF7}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88-40F7-8994-BA978EF63FE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{90332E5A-1ABA-4B59-A4AF-C22A019150E9}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288-40F7-8994-BA978EF63FE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{65F7E52A-4428-4499-B388-A16464387FB0}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288-40F7-8994-BA978EF63FEC}"/>
                </c:ext>
              </c:extLst>
            </c:dLbl>
            <c:dLbl>
              <c:idx val="24"/>
              <c:layout>
                <c:manualLayout>
                  <c:x val="-4.5160355153971272E-2"/>
                  <c:y val="-4.349592131553593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{CA064506-A58D-4A46-AA8C-C882655F089C}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288-40F7-8994-BA978EF63FEC}"/>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{8BBCD433-09AF-47EB-8EAA-FD3B36127E8D}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288-40F7-8994-BA978EF63F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288-40F7-8994-BA978EF63FEC}"/>
            </c:ext>
          </c:extLst>
        </c:ser>
        <c:dLbls>
          <c:showLegendKey val="0"/>
          <c:showVal val="1"/>
          <c:showCatName val="0"/>
          <c:showSerName val="0"/>
          <c:showPercent val="0"/>
          <c:showBubbleSize val="0"/>
        </c:dLbls>
        <c:axId val="84219776"/>
        <c:axId val="84234240"/>
      </c:scatterChart>
      <c:valAx>
        <c:axId val="84219776"/>
        <c:scaling>
          <c:orientation val="minMax"/>
          <c:max val="10.7"/>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過年における大型事業の実施による町債の償還が進んでいることから、年々実質公債費比率の分子の数値は減少傾向にある。</a:t>
          </a:r>
          <a:endParaRPr lang="ja-JP" altLang="ja-JP" sz="1400">
            <a:effectLst/>
          </a:endParaRPr>
        </a:p>
        <a:p>
          <a:r>
            <a:rPr kumimoji="1" lang="ja-JP" altLang="ja-JP" sz="1100">
              <a:solidFill>
                <a:schemeClr val="dk1"/>
              </a:solidFill>
              <a:effectLst/>
              <a:latin typeface="+mn-lt"/>
              <a:ea typeface="+mn-ea"/>
              <a:cs typeface="+mn-cs"/>
            </a:rPr>
            <a:t>　今後においては、施設の老朽化に伴う町債の増が見込まれるため、実質公債費比率は少し増加の後、減少傾向へと推移して行くと考えられる。さらなる計画的な財政運営を徹底することにより、一層の改善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減債基金の積み立てはないが、平成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年度において</a:t>
          </a:r>
          <a:endParaRPr kumimoji="1" lang="en-US" altLang="ja-JP" sz="1000">
            <a:latin typeface="ＭＳ ゴシック" pitchFamily="49" charset="-128"/>
            <a:ea typeface="ＭＳ ゴシック" pitchFamily="49" charset="-128"/>
          </a:endParaRPr>
        </a:p>
        <a:p>
          <a:r>
            <a:rPr kumimoji="1" lang="en-US" altLang="ja-JP" sz="1000">
              <a:latin typeface="ＭＳ ゴシック" pitchFamily="49" charset="-128"/>
              <a:ea typeface="ＭＳ ゴシック" pitchFamily="49" charset="-128"/>
            </a:rPr>
            <a:t>97</a:t>
          </a:r>
          <a:r>
            <a:rPr kumimoji="1" lang="ja-JP" altLang="en-US" sz="1000">
              <a:latin typeface="ＭＳ ゴシック" pitchFamily="49" charset="-128"/>
              <a:ea typeface="ＭＳ ゴシック" pitchFamily="49" charset="-128"/>
            </a:rPr>
            <a:t>百万円の取崩を行っている。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地方債残高の減少や、充当可能基金の増加により、将来負担比率の分子は、年々減少傾向にある。</a:t>
          </a:r>
          <a:endParaRPr lang="ja-JP" altLang="ja-JP" sz="1400">
            <a:effectLst/>
          </a:endParaRPr>
        </a:p>
        <a:p>
          <a:r>
            <a:rPr kumimoji="1" lang="ja-JP" altLang="ja-JP" sz="1100">
              <a:solidFill>
                <a:schemeClr val="dk1"/>
              </a:solidFill>
              <a:effectLst/>
              <a:latin typeface="+mn-lt"/>
              <a:ea typeface="+mn-ea"/>
              <a:cs typeface="+mn-cs"/>
            </a:rPr>
            <a:t>　今後も、町債の償還が進むことから、減少傾向は継続される見込みではあるものの、施設の老朽化に伴う町債の増が見込まれるため、将来負担比率は増加した後、減少傾向へと推移して行くと考えられる。起債依存型の財政運営を見直すなど、適正な財政運営の継続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北海道愛別町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基金全体を見ると、減少傾向となっている。要因としては、平成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年度から投資的経費について増加傾向となっており、財政調整基金について取崩が続いている。今後も公共施設及びインフラの老朽化に伴い、取崩が続いていくと考えられる。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交付税が算定人口の減少や町道の減少により、実質的な減額推移となっているなか、多様化する住民ニーズに対応するため、まちづくりに対する財源が必要となっているため、ふるさと創生基金を中心とした基金の取崩が見込まれるが、逼迫した財政のさらなる計画的な財政運営を徹底することにより、一層の改善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公共施設等整備基金については、</a:t>
          </a:r>
          <a:r>
            <a:rPr lang="ja-JP" altLang="ja-JP" sz="1100">
              <a:solidFill>
                <a:schemeClr val="dk1"/>
              </a:solidFill>
              <a:effectLst/>
              <a:latin typeface="+mn-lt"/>
              <a:ea typeface="+mn-ea"/>
              <a:cs typeface="+mn-cs"/>
            </a:rPr>
            <a:t>将来のまちづくりに資する公共施設の建設事業、公有地取得又は公共施設の改修事業について円滑な推進を図るための事業の財源として充てるため、設置している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産業振興基金については、</a:t>
          </a:r>
          <a:r>
            <a:rPr lang="ja-JP" altLang="ja-JP" sz="1100">
              <a:solidFill>
                <a:schemeClr val="dk1"/>
              </a:solidFill>
              <a:effectLst/>
              <a:latin typeface="+mn-lt"/>
              <a:ea typeface="+mn-ea"/>
              <a:cs typeface="+mn-cs"/>
            </a:rPr>
            <a:t>　愛別町の農業・林業・畜産業、商工業及び観光業（以下「産業振興」という。）について、総合的に振興を図るための事業の財源に充てるため設置している。</a:t>
          </a:r>
          <a:endParaRPr lang="ja-JP" altLang="ja-JP" sz="1400">
            <a:effectLst/>
          </a:endParaRPr>
        </a:p>
        <a:p>
          <a:r>
            <a:rPr kumimoji="1" lang="ja-JP" altLang="ja-JP" sz="1100">
              <a:solidFill>
                <a:schemeClr val="dk1"/>
              </a:solidFill>
              <a:effectLst/>
              <a:latin typeface="+mn-lt"/>
              <a:ea typeface="+mn-ea"/>
              <a:cs typeface="+mn-cs"/>
            </a:rPr>
            <a:t>　ふるさと創生基金については、</a:t>
          </a:r>
          <a:r>
            <a:rPr lang="ja-JP" altLang="ja-JP" sz="1100">
              <a:solidFill>
                <a:schemeClr val="dk1"/>
              </a:solidFill>
              <a:effectLst/>
              <a:latin typeface="+mn-lt"/>
              <a:ea typeface="+mn-ea"/>
              <a:cs typeface="+mn-cs"/>
            </a:rPr>
            <a:t>愛別町における多様な歴史、伝統、文化、産業等を活かし、独創的、個性的な地域（自ら考え自ら行う地域）づくり事業の財源に充てるため設置している。</a:t>
          </a:r>
          <a:endParaRPr lang="ja-JP" altLang="ja-JP" sz="1400">
            <a:effectLst/>
          </a:endParaRPr>
        </a:p>
        <a:p>
          <a:r>
            <a:rPr kumimoji="1" lang="ja-JP" altLang="ja-JP" sz="1100">
              <a:solidFill>
                <a:schemeClr val="dk1"/>
              </a:solidFill>
              <a:effectLst/>
              <a:latin typeface="+mn-lt"/>
              <a:ea typeface="+mn-ea"/>
              <a:cs typeface="+mn-cs"/>
            </a:rPr>
            <a:t>　研修派遣事業基金については、</a:t>
          </a:r>
          <a:r>
            <a:rPr lang="ja-JP" altLang="ja-JP" sz="1100">
              <a:solidFill>
                <a:schemeClr val="dk1"/>
              </a:solidFill>
              <a:effectLst/>
              <a:latin typeface="+mn-lt"/>
              <a:ea typeface="+mn-ea"/>
              <a:cs typeface="+mn-cs"/>
            </a:rPr>
            <a:t>町づくり研修派遣事業に必要な経費の財源に充てるため設置している。</a:t>
          </a:r>
          <a:endParaRPr lang="ja-JP" altLang="ja-JP" sz="1400">
            <a:effectLst/>
          </a:endParaRPr>
        </a:p>
        <a:p>
          <a:r>
            <a:rPr kumimoji="1" lang="ja-JP" altLang="ja-JP" sz="1100">
              <a:solidFill>
                <a:schemeClr val="dk1"/>
              </a:solidFill>
              <a:effectLst/>
              <a:latin typeface="+mn-lt"/>
              <a:ea typeface="+mn-ea"/>
              <a:cs typeface="+mn-cs"/>
            </a:rPr>
            <a:t>　地域福祉基金については、</a:t>
          </a:r>
          <a:r>
            <a:rPr lang="ja-JP" altLang="ja-JP" sz="1100">
              <a:solidFill>
                <a:schemeClr val="dk1"/>
              </a:solidFill>
              <a:effectLst/>
              <a:latin typeface="+mn-lt"/>
              <a:ea typeface="+mn-ea"/>
              <a:cs typeface="+mn-cs"/>
            </a:rPr>
            <a:t>在宅福祉の普及及び向上、健康及び生きがいづくりの推進その他の地域福祉の推進を図るために民間団体が行う事業の支援に要する経費の財源に充てるため設置している。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公共施設等整備基金については、今後施設老朽化に伴う建替え等が想定されるため、継続的に積み立てを行っているため増加傾向となっている。</a:t>
          </a:r>
          <a:endParaRPr lang="ja-JP" altLang="ja-JP" sz="1400">
            <a:effectLst/>
          </a:endParaRPr>
        </a:p>
        <a:p>
          <a:r>
            <a:rPr kumimoji="1" lang="ja-JP" altLang="ja-JP" sz="1100">
              <a:solidFill>
                <a:schemeClr val="dk1"/>
              </a:solidFill>
              <a:effectLst/>
              <a:latin typeface="+mn-lt"/>
              <a:ea typeface="+mn-ea"/>
              <a:cs typeface="+mn-cs"/>
            </a:rPr>
            <a:t>産業振興基金について、現在事業を行っている愛別町国営農地再編整備事業終了時に事業費の負担が想定されることから、現在積み立てを継続的に行っているため、増加傾向となっている。</a:t>
          </a:r>
          <a:endParaRPr lang="ja-JP" altLang="ja-JP" sz="1400">
            <a:effectLst/>
          </a:endParaRPr>
        </a:p>
        <a:p>
          <a:r>
            <a:rPr kumimoji="1" lang="ja-JP" altLang="ja-JP" sz="1100">
              <a:solidFill>
                <a:schemeClr val="dk1"/>
              </a:solidFill>
              <a:effectLst/>
              <a:latin typeface="+mn-lt"/>
              <a:ea typeface="+mn-ea"/>
              <a:cs typeface="+mn-cs"/>
            </a:rPr>
            <a:t>ふるさと納税を財源としたふるさと創生基金においては、ふるさと納税の増収に伴い、増加傾向となっている。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普通交付税が算定人口の減少や町道の減少により、実質的な減額推移となっているなか、多様化する住民ニーズに対応するため、まちづくりに対する財源が必要となっているため、ふるさと創生基金を中心とした基金の取崩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年度から投資的経費について増加傾向となっており、財政調整基金について取崩が続いている。今後も公共施設及びインフラの老朽化に伴い、取崩が続いていくと考えられる。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普通交付税が算定人口の減少や町道の減少により、実質的な減額推移となっているなか、歳出についてもインフラの老朽化等が進んでおり、普通建設事業の増加が見込まれるため、</a:t>
          </a:r>
          <a:endParaRPr lang="ja-JP" altLang="ja-JP" sz="1400">
            <a:effectLst/>
          </a:endParaRPr>
        </a:p>
        <a:p>
          <a:r>
            <a:rPr kumimoji="1" lang="ja-JP" altLang="ja-JP" sz="1100">
              <a:solidFill>
                <a:schemeClr val="dk1"/>
              </a:solidFill>
              <a:effectLst/>
              <a:latin typeface="+mn-lt"/>
              <a:ea typeface="+mn-ea"/>
              <a:cs typeface="+mn-cs"/>
            </a:rPr>
            <a:t>財政調整基金についても必要に応じて充当していく必要がある。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過年における大型事業の実施による町債の元利償還人に充当しているため、減額傾向となっている。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過年における大型事業の実施による町債の償還が進んでいることから、年々地方債現在高は減少傾向にある。</a:t>
          </a:r>
          <a:endParaRPr lang="ja-JP" altLang="ja-JP" sz="1400">
            <a:effectLst/>
          </a:endParaRPr>
        </a:p>
        <a:p>
          <a:r>
            <a:rPr kumimoji="1" lang="ja-JP" altLang="ja-JP" sz="1100">
              <a:solidFill>
                <a:schemeClr val="dk1"/>
              </a:solidFill>
              <a:effectLst/>
              <a:latin typeface="+mn-lt"/>
              <a:ea typeface="+mn-ea"/>
              <a:cs typeface="+mn-cs"/>
            </a:rPr>
            <a:t>　今後においては、施設の老朽化に伴う町債の増が見込まれるが、過年における償還が終了した後、減少傾向へと推移して行くと考えられる。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2,785
2,750
250.13
3,097,132
2,996,065
101,047
2,039,624
3,326,837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全国平均・全道平均を</a:t>
          </a:r>
          <a:r>
            <a:rPr kumimoji="1" lang="ja-JP" altLang="en-US" sz="1100">
              <a:solidFill>
                <a:schemeClr val="dk1"/>
              </a:solidFill>
              <a:effectLst/>
              <a:latin typeface="+mn-lt"/>
              <a:ea typeface="+mn-ea"/>
              <a:cs typeface="+mn-cs"/>
            </a:rPr>
            <a:t>下回っているが</a:t>
          </a:r>
          <a:r>
            <a:rPr kumimoji="1" lang="ja-JP" altLang="ja-JP" sz="1100">
              <a:solidFill>
                <a:schemeClr val="dk1"/>
              </a:solidFill>
              <a:effectLst/>
              <a:latin typeface="+mn-lt"/>
              <a:ea typeface="+mn-ea"/>
              <a:cs typeface="+mn-cs"/>
            </a:rPr>
            <a:t>、今後建物の老朽化等に伴う対応を</a:t>
          </a:r>
          <a:r>
            <a:rPr kumimoji="1" lang="ja-JP" altLang="en-US" sz="1100">
              <a:solidFill>
                <a:schemeClr val="dk1"/>
              </a:solidFill>
              <a:effectLst/>
              <a:latin typeface="+mn-lt"/>
              <a:ea typeface="+mn-ea"/>
              <a:cs typeface="+mn-cs"/>
            </a:rPr>
            <a:t>今年度策定する個別施設計画に基づき実施</a:t>
          </a:r>
          <a:r>
            <a:rPr kumimoji="1" lang="ja-JP" altLang="ja-JP" sz="1100">
              <a:solidFill>
                <a:schemeClr val="dk1"/>
              </a:solidFill>
              <a:effectLst/>
              <a:latin typeface="+mn-lt"/>
              <a:ea typeface="+mn-ea"/>
              <a:cs typeface="+mn-cs"/>
            </a:rPr>
            <a:t>する必要があると考える。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1"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1" name="楕円 80"/>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2" name="楕円 81"/>
        <xdr:cNvSpPr/>
      </xdr:nvSpPr>
      <xdr:spPr>
        <a:xfrm>
          <a:off x="3238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108222</xdr:rowOff>
    </xdr:to>
    <xdr:cxnSp macro="">
      <xdr:nvCxnSpPr>
        <xdr:cNvPr id="83" name="直線コネクタ 82"/>
        <xdr:cNvCxnSpPr/>
      </xdr:nvCxnSpPr>
      <xdr:spPr>
        <a:xfrm flipV="1">
          <a:off x="3289300" y="5924550"/>
          <a:ext cx="7620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164647</xdr:rowOff>
    </xdr:from>
    <xdr:to>
      <xdr:col>11</xdr:col>
      <xdr:colOff>187325</xdr:colOff>
      <xdr:row>28</xdr:row>
      <xdr:rowOff>94797</xdr:rowOff>
    </xdr:to>
    <xdr:sp macro="" textlink="">
      <xdr:nvSpPr>
        <xdr:cNvPr id="84" name="楕円 83"/>
        <xdr:cNvSpPr/>
      </xdr:nvSpPr>
      <xdr:spPr>
        <a:xfrm>
          <a:off x="2476500" y="5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43997</xdr:rowOff>
    </xdr:from>
    <xdr:to>
      <xdr:col>15</xdr:col>
      <xdr:colOff>136525</xdr:colOff>
      <xdr:row>30</xdr:row>
      <xdr:rowOff>108222</xdr:rowOff>
    </xdr:to>
    <xdr:cxnSp macro="">
      <xdr:nvCxnSpPr>
        <xdr:cNvPr id="85" name="直線コネクタ 84"/>
        <xdr:cNvCxnSpPr/>
      </xdr:nvCxnSpPr>
      <xdr:spPr>
        <a:xfrm>
          <a:off x="2527300" y="5616122"/>
          <a:ext cx="762000" cy="40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86" name="n_1ave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87" name="n_2aveValue有形固定資産減価償却率"/>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88" name="n_3aveValue有形固定資産減価償却率"/>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76852</xdr:rowOff>
    </xdr:from>
    <xdr:ext cx="405111" cy="259045"/>
    <xdr:sp macro="" textlink="">
      <xdr:nvSpPr>
        <xdr:cNvPr id="89" name="n_1main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0" name="n_2main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111324</xdr:rowOff>
    </xdr:from>
    <xdr:ext cx="405111" cy="259045"/>
    <xdr:sp macro="" textlink="">
      <xdr:nvSpPr>
        <xdr:cNvPr id="91" name="n_3mainValue有形固定資産減価償却率"/>
        <xdr:cNvSpPr txBox="1"/>
      </xdr:nvSpPr>
      <xdr:spPr>
        <a:xfrm>
          <a:off x="2324744" y="5340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全国平均・全道平均を下回ってるものの、類似団体平均と比較すると大幅に上回っている。今後、経常経費の削減に努め類似団体平均に近づくよう取り組んでいく。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0" name="直線コネクタ 119"/>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3"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4" name="直線コネクタ 123"/>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5"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6" name="フローチャート: 判断 125"/>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7" name="フローチャート: 判断 126"/>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65475</xdr:rowOff>
    </xdr:from>
    <xdr:to>
      <xdr:col>76</xdr:col>
      <xdr:colOff>73025</xdr:colOff>
      <xdr:row>30</xdr:row>
      <xdr:rowOff>167075</xdr:rowOff>
    </xdr:to>
    <xdr:sp macro="" textlink="">
      <xdr:nvSpPr>
        <xdr:cNvPr id="133" name="楕円 132"/>
        <xdr:cNvSpPr/>
      </xdr:nvSpPr>
      <xdr:spPr>
        <a:xfrm>
          <a:off x="14744700" y="59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88352</xdr:rowOff>
    </xdr:from>
    <xdr:ext cx="469744" cy="259045"/>
    <xdr:sp macro="" textlink="">
      <xdr:nvSpPr>
        <xdr:cNvPr id="134" name="債務償還比率該当値テキスト"/>
        <xdr:cNvSpPr txBox="1"/>
      </xdr:nvSpPr>
      <xdr:spPr>
        <a:xfrm>
          <a:off x="14846300" y="583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91073</xdr:rowOff>
    </xdr:from>
    <xdr:to>
      <xdr:col>72</xdr:col>
      <xdr:colOff>123825</xdr:colOff>
      <xdr:row>30</xdr:row>
      <xdr:rowOff>21223</xdr:rowOff>
    </xdr:to>
    <xdr:sp macro="" textlink="">
      <xdr:nvSpPr>
        <xdr:cNvPr id="135" name="楕円 134"/>
        <xdr:cNvSpPr/>
      </xdr:nvSpPr>
      <xdr:spPr>
        <a:xfrm>
          <a:off x="14033500" y="58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141873</xdr:rowOff>
    </xdr:from>
    <xdr:to>
      <xdr:col>76</xdr:col>
      <xdr:colOff>22225</xdr:colOff>
      <xdr:row>30</xdr:row>
      <xdr:rowOff>116275</xdr:rowOff>
    </xdr:to>
    <xdr:cxnSp macro="">
      <xdr:nvCxnSpPr>
        <xdr:cNvPr id="136" name="直線コネクタ 135"/>
        <xdr:cNvCxnSpPr/>
      </xdr:nvCxnSpPr>
      <xdr:spPr>
        <a:xfrm>
          <a:off x="14084300" y="5885448"/>
          <a:ext cx="711200" cy="14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7"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37750</xdr:rowOff>
    </xdr:from>
    <xdr:ext cx="469744" cy="259045"/>
    <xdr:sp macro="" textlink="">
      <xdr:nvSpPr>
        <xdr:cNvPr id="138" name="n_1mainValue債務償還比率"/>
        <xdr:cNvSpPr txBox="1"/>
      </xdr:nvSpPr>
      <xdr:spPr>
        <a:xfrm>
          <a:off x="13836727" y="560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2,785
2,750
250.13
3,097,132
2,996,065
101,047
2,039,624
3,326,837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138067</xdr:rowOff>
    </xdr:from>
    <xdr:to>
      <xdr:col>20</xdr:col>
      <xdr:colOff>38100</xdr:colOff>
      <xdr:row>37</xdr:row>
      <xdr:rowOff>68217</xdr:rowOff>
    </xdr:to>
    <xdr:sp macro="" textlink="">
      <xdr:nvSpPr>
        <xdr:cNvPr id="72" name="楕円 71"/>
        <xdr:cNvSpPr/>
      </xdr:nvSpPr>
      <xdr:spPr>
        <a:xfrm>
          <a:off x="3746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73" name="楕円 72"/>
        <xdr:cNvSpPr/>
      </xdr:nvSpPr>
      <xdr:spPr>
        <a:xfrm>
          <a:off x="2857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17417</xdr:rowOff>
    </xdr:from>
    <xdr:to>
      <xdr:col>19</xdr:col>
      <xdr:colOff>177800</xdr:colOff>
      <xdr:row>37</xdr:row>
      <xdr:rowOff>51707</xdr:rowOff>
    </xdr:to>
    <xdr:cxnSp macro="">
      <xdr:nvCxnSpPr>
        <xdr:cNvPr id="74" name="直線コネクタ 73"/>
        <xdr:cNvCxnSpPr/>
      </xdr:nvCxnSpPr>
      <xdr:spPr>
        <a:xfrm flipV="1">
          <a:off x="2908300" y="63610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xdr:rowOff>
    </xdr:from>
    <xdr:to>
      <xdr:col>10</xdr:col>
      <xdr:colOff>165100</xdr:colOff>
      <xdr:row>37</xdr:row>
      <xdr:rowOff>102507</xdr:rowOff>
    </xdr:to>
    <xdr:sp macro="" textlink="">
      <xdr:nvSpPr>
        <xdr:cNvPr id="75" name="楕円 74"/>
        <xdr:cNvSpPr/>
      </xdr:nvSpPr>
      <xdr:spPr>
        <a:xfrm>
          <a:off x="1968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51707</xdr:rowOff>
    </xdr:from>
    <xdr:to>
      <xdr:col>15</xdr:col>
      <xdr:colOff>50800</xdr:colOff>
      <xdr:row>37</xdr:row>
      <xdr:rowOff>51707</xdr:rowOff>
    </xdr:to>
    <xdr:cxnSp macro="">
      <xdr:nvCxnSpPr>
        <xdr:cNvPr id="76" name="直線コネクタ 75"/>
        <xdr:cNvCxnSpPr/>
      </xdr:nvCxnSpPr>
      <xdr:spPr>
        <a:xfrm>
          <a:off x="2019300" y="6395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7" name="n_1aveValue【道路】&#10;有形固定資産減価償却率"/>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8" name="n_2aveValue【道路】&#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79"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59344</xdr:rowOff>
    </xdr:from>
    <xdr:ext cx="405111" cy="259045"/>
    <xdr:sp macro="" textlink="">
      <xdr:nvSpPr>
        <xdr:cNvPr id="80" name="n_1mainValue【道路】&#10;有形固定資産減価償却率"/>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93634</xdr:rowOff>
    </xdr:from>
    <xdr:ext cx="405111" cy="259045"/>
    <xdr:sp macro="" textlink="">
      <xdr:nvSpPr>
        <xdr:cNvPr id="81" name="n_2mainValue【道路】&#10;有形固定資産減価償却率"/>
        <xdr:cNvSpPr txBox="1"/>
      </xdr:nvSpPr>
      <xdr:spPr>
        <a:xfrm>
          <a:off x="2705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2" name="n_3mainValue【道路】&#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24217</xdr:rowOff>
    </xdr:from>
    <xdr:to>
      <xdr:col>50</xdr:col>
      <xdr:colOff>165100</xdr:colOff>
      <xdr:row>41</xdr:row>
      <xdr:rowOff>125817</xdr:rowOff>
    </xdr:to>
    <xdr:sp macro="" textlink="">
      <xdr:nvSpPr>
        <xdr:cNvPr id="121" name="楕円 120"/>
        <xdr:cNvSpPr/>
      </xdr:nvSpPr>
      <xdr:spPr>
        <a:xfrm>
          <a:off x="9588500" y="7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28031</xdr:rowOff>
    </xdr:from>
    <xdr:to>
      <xdr:col>46</xdr:col>
      <xdr:colOff>38100</xdr:colOff>
      <xdr:row>41</xdr:row>
      <xdr:rowOff>129631</xdr:rowOff>
    </xdr:to>
    <xdr:sp macro="" textlink="">
      <xdr:nvSpPr>
        <xdr:cNvPr id="122" name="楕円 121"/>
        <xdr:cNvSpPr/>
      </xdr:nvSpPr>
      <xdr:spPr>
        <a:xfrm>
          <a:off x="8699500" y="70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75017</xdr:rowOff>
    </xdr:from>
    <xdr:to>
      <xdr:col>50</xdr:col>
      <xdr:colOff>114300</xdr:colOff>
      <xdr:row>41</xdr:row>
      <xdr:rowOff>78831</xdr:rowOff>
    </xdr:to>
    <xdr:cxnSp macro="">
      <xdr:nvCxnSpPr>
        <xdr:cNvPr id="123" name="直線コネクタ 122"/>
        <xdr:cNvCxnSpPr/>
      </xdr:nvCxnSpPr>
      <xdr:spPr>
        <a:xfrm flipV="1">
          <a:off x="8750300" y="7104467"/>
          <a:ext cx="8890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31151</xdr:rowOff>
    </xdr:from>
    <xdr:to>
      <xdr:col>41</xdr:col>
      <xdr:colOff>101600</xdr:colOff>
      <xdr:row>41</xdr:row>
      <xdr:rowOff>132751</xdr:rowOff>
    </xdr:to>
    <xdr:sp macro="" textlink="">
      <xdr:nvSpPr>
        <xdr:cNvPr id="124" name="楕円 123"/>
        <xdr:cNvSpPr/>
      </xdr:nvSpPr>
      <xdr:spPr>
        <a:xfrm>
          <a:off x="7810500" y="70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78831</xdr:rowOff>
    </xdr:from>
    <xdr:to>
      <xdr:col>45</xdr:col>
      <xdr:colOff>177800</xdr:colOff>
      <xdr:row>41</xdr:row>
      <xdr:rowOff>81951</xdr:rowOff>
    </xdr:to>
    <xdr:cxnSp macro="">
      <xdr:nvCxnSpPr>
        <xdr:cNvPr id="125" name="直線コネクタ 124"/>
        <xdr:cNvCxnSpPr/>
      </xdr:nvCxnSpPr>
      <xdr:spPr>
        <a:xfrm flipV="1">
          <a:off x="7861300" y="7108281"/>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6"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7"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8"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116944</xdr:rowOff>
    </xdr:from>
    <xdr:ext cx="534377" cy="259045"/>
    <xdr:sp macro="" textlink="">
      <xdr:nvSpPr>
        <xdr:cNvPr id="129" name="n_1mainValue【道路】&#10;一人当たり延長"/>
        <xdr:cNvSpPr txBox="1"/>
      </xdr:nvSpPr>
      <xdr:spPr>
        <a:xfrm>
          <a:off x="9359411" y="714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120758</xdr:rowOff>
    </xdr:from>
    <xdr:ext cx="534377" cy="259045"/>
    <xdr:sp macro="" textlink="">
      <xdr:nvSpPr>
        <xdr:cNvPr id="130" name="n_2mainValue【道路】&#10;一人当たり延長"/>
        <xdr:cNvSpPr txBox="1"/>
      </xdr:nvSpPr>
      <xdr:spPr>
        <a:xfrm>
          <a:off x="8483111" y="71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123878</xdr:rowOff>
    </xdr:from>
    <xdr:ext cx="534377" cy="259045"/>
    <xdr:sp macro="" textlink="">
      <xdr:nvSpPr>
        <xdr:cNvPr id="131" name="n_3mainValue【道路】&#10;一人当たり延長"/>
        <xdr:cNvSpPr txBox="1"/>
      </xdr:nvSpPr>
      <xdr:spPr>
        <a:xfrm>
          <a:off x="7594111" y="715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72" name="楕円 171"/>
        <xdr:cNvSpPr/>
      </xdr:nvSpPr>
      <xdr:spPr>
        <a:xfrm>
          <a:off x="3746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45538</xdr:rowOff>
    </xdr:from>
    <xdr:to>
      <xdr:col>15</xdr:col>
      <xdr:colOff>101600</xdr:colOff>
      <xdr:row>60</xdr:row>
      <xdr:rowOff>147138</xdr:rowOff>
    </xdr:to>
    <xdr:sp macro="" textlink="">
      <xdr:nvSpPr>
        <xdr:cNvPr id="173" name="楕円 172"/>
        <xdr:cNvSpPr/>
      </xdr:nvSpPr>
      <xdr:spPr>
        <a:xfrm>
          <a:off x="2857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96338</xdr:rowOff>
    </xdr:to>
    <xdr:cxnSp macro="">
      <xdr:nvCxnSpPr>
        <xdr:cNvPr id="174" name="直線コネクタ 173"/>
        <xdr:cNvCxnSpPr/>
      </xdr:nvCxnSpPr>
      <xdr:spPr>
        <a:xfrm flipV="1">
          <a:off x="2908300" y="103572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75" name="楕円 174"/>
        <xdr:cNvSpPr/>
      </xdr:nvSpPr>
      <xdr:spPr>
        <a:xfrm>
          <a:off x="1968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96338</xdr:rowOff>
    </xdr:from>
    <xdr:to>
      <xdr:col>15</xdr:col>
      <xdr:colOff>50800</xdr:colOff>
      <xdr:row>60</xdr:row>
      <xdr:rowOff>99604</xdr:rowOff>
    </xdr:to>
    <xdr:cxnSp macro="">
      <xdr:nvCxnSpPr>
        <xdr:cNvPr id="176" name="直線コネクタ 175"/>
        <xdr:cNvCxnSpPr/>
      </xdr:nvCxnSpPr>
      <xdr:spPr>
        <a:xfrm flipV="1">
          <a:off x="2019300" y="103833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7"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8"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79"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112140</xdr:rowOff>
    </xdr:from>
    <xdr:ext cx="405111" cy="259045"/>
    <xdr:sp macro="" textlink="">
      <xdr:nvSpPr>
        <xdr:cNvPr id="180" name="n_1mainValue【橋りょう・トンネル】&#10;有形固定資産減価償却率"/>
        <xdr:cNvSpPr txBox="1"/>
      </xdr:nvSpPr>
      <xdr:spPr>
        <a:xfrm>
          <a:off x="35820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138265</xdr:rowOff>
    </xdr:from>
    <xdr:ext cx="405111" cy="259045"/>
    <xdr:sp macro="" textlink="">
      <xdr:nvSpPr>
        <xdr:cNvPr id="181" name="n_2mainValue【橋りょう・トンネル】&#10;有形固定資産減価償却率"/>
        <xdr:cNvSpPr txBox="1"/>
      </xdr:nvSpPr>
      <xdr:spPr>
        <a:xfrm>
          <a:off x="2705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141531</xdr:rowOff>
    </xdr:from>
    <xdr:ext cx="405111" cy="259045"/>
    <xdr:sp macro="" textlink="">
      <xdr:nvSpPr>
        <xdr:cNvPr id="182" name="n_3mainValue【橋りょう・トンネル】&#10;有形固定資産減価償却率"/>
        <xdr:cNvSpPr txBox="1"/>
      </xdr:nvSpPr>
      <xdr:spPr>
        <a:xfrm>
          <a:off x="1816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29822</xdr:rowOff>
    </xdr:from>
    <xdr:to>
      <xdr:col>50</xdr:col>
      <xdr:colOff>165100</xdr:colOff>
      <xdr:row>60</xdr:row>
      <xdr:rowOff>131422</xdr:rowOff>
    </xdr:to>
    <xdr:sp macro="" textlink="">
      <xdr:nvSpPr>
        <xdr:cNvPr id="219" name="楕円 218"/>
        <xdr:cNvSpPr/>
      </xdr:nvSpPr>
      <xdr:spPr>
        <a:xfrm>
          <a:off x="9588500" y="1031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46979</xdr:rowOff>
    </xdr:from>
    <xdr:to>
      <xdr:col>46</xdr:col>
      <xdr:colOff>38100</xdr:colOff>
      <xdr:row>60</xdr:row>
      <xdr:rowOff>148579</xdr:rowOff>
    </xdr:to>
    <xdr:sp macro="" textlink="">
      <xdr:nvSpPr>
        <xdr:cNvPr id="220" name="楕円 219"/>
        <xdr:cNvSpPr/>
      </xdr:nvSpPr>
      <xdr:spPr>
        <a:xfrm>
          <a:off x="8699500" y="103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80622</xdr:rowOff>
    </xdr:from>
    <xdr:to>
      <xdr:col>50</xdr:col>
      <xdr:colOff>114300</xdr:colOff>
      <xdr:row>60</xdr:row>
      <xdr:rowOff>97779</xdr:rowOff>
    </xdr:to>
    <xdr:cxnSp macro="">
      <xdr:nvCxnSpPr>
        <xdr:cNvPr id="221" name="直線コネクタ 220"/>
        <xdr:cNvCxnSpPr/>
      </xdr:nvCxnSpPr>
      <xdr:spPr>
        <a:xfrm flipV="1">
          <a:off x="8750300" y="10367622"/>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59148</xdr:rowOff>
    </xdr:from>
    <xdr:to>
      <xdr:col>41</xdr:col>
      <xdr:colOff>101600</xdr:colOff>
      <xdr:row>60</xdr:row>
      <xdr:rowOff>160748</xdr:rowOff>
    </xdr:to>
    <xdr:sp macro="" textlink="">
      <xdr:nvSpPr>
        <xdr:cNvPr id="222" name="楕円 221"/>
        <xdr:cNvSpPr/>
      </xdr:nvSpPr>
      <xdr:spPr>
        <a:xfrm>
          <a:off x="7810500" y="103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97779</xdr:rowOff>
    </xdr:from>
    <xdr:to>
      <xdr:col>45</xdr:col>
      <xdr:colOff>177800</xdr:colOff>
      <xdr:row>60</xdr:row>
      <xdr:rowOff>109948</xdr:rowOff>
    </xdr:to>
    <xdr:cxnSp macro="">
      <xdr:nvCxnSpPr>
        <xdr:cNvPr id="223" name="直線コネクタ 222"/>
        <xdr:cNvCxnSpPr/>
      </xdr:nvCxnSpPr>
      <xdr:spPr>
        <a:xfrm flipV="1">
          <a:off x="7861300" y="10384779"/>
          <a:ext cx="889000" cy="1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4" name="n_1aveValue【橋りょう・トンネル】&#10;一人当たり有形固定資産（償却資産）額"/>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25" name="n_2aveValue【橋りょう・トンネル】&#10;一人当たり有形固定資産（償却資産）額"/>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26" name="n_3aveValue【橋りょう・トンネル】&#10;一人当たり有形固定資産（償却資産）額"/>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147949</xdr:rowOff>
    </xdr:from>
    <xdr:ext cx="690189" cy="259045"/>
    <xdr:sp macro="" textlink="">
      <xdr:nvSpPr>
        <xdr:cNvPr id="227" name="n_1mainValue【橋りょう・トンネル】&#10;一人当たり有形固定資産（償却資産）額"/>
        <xdr:cNvSpPr txBox="1"/>
      </xdr:nvSpPr>
      <xdr:spPr>
        <a:xfrm>
          <a:off x="9281505" y="10092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165106</xdr:rowOff>
    </xdr:from>
    <xdr:ext cx="690189" cy="259045"/>
    <xdr:sp macro="" textlink="">
      <xdr:nvSpPr>
        <xdr:cNvPr id="228" name="n_2mainValue【橋りょう・トンネル】&#10;一人当たり有形固定資産（償却資産）額"/>
        <xdr:cNvSpPr txBox="1"/>
      </xdr:nvSpPr>
      <xdr:spPr>
        <a:xfrm>
          <a:off x="8405205" y="101092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5825</xdr:rowOff>
    </xdr:from>
    <xdr:ext cx="690189" cy="259045"/>
    <xdr:sp macro="" textlink="">
      <xdr:nvSpPr>
        <xdr:cNvPr id="229" name="n_3mainValue【橋りょう・トンネル】&#10;一人当たり有形固定資産（償却資産）額"/>
        <xdr:cNvSpPr txBox="1"/>
      </xdr:nvSpPr>
      <xdr:spPr>
        <a:xfrm>
          <a:off x="7516205" y="101213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69" name="楕円 268"/>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70" name="楕円 269"/>
        <xdr:cNvSpPr/>
      </xdr:nvSpPr>
      <xdr:spPr>
        <a:xfrm>
          <a:off x="2857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32386</xdr:rowOff>
    </xdr:to>
    <xdr:cxnSp macro="">
      <xdr:nvCxnSpPr>
        <xdr:cNvPr id="271" name="直線コネクタ 270"/>
        <xdr:cNvCxnSpPr/>
      </xdr:nvCxnSpPr>
      <xdr:spPr>
        <a:xfrm flipV="1">
          <a:off x="2908300" y="142341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72" name="楕円 271"/>
        <xdr:cNvSpPr/>
      </xdr:nvSpPr>
      <xdr:spPr>
        <a:xfrm>
          <a:off x="1968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66675</xdr:rowOff>
    </xdr:from>
    <xdr:to>
      <xdr:col>15</xdr:col>
      <xdr:colOff>50800</xdr:colOff>
      <xdr:row>83</xdr:row>
      <xdr:rowOff>32386</xdr:rowOff>
    </xdr:to>
    <xdr:cxnSp macro="">
      <xdr:nvCxnSpPr>
        <xdr:cNvPr id="273" name="直線コネクタ 272"/>
        <xdr:cNvCxnSpPr/>
      </xdr:nvCxnSpPr>
      <xdr:spPr>
        <a:xfrm>
          <a:off x="2019300" y="1412557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4"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5"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76" name="n_3ave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277" name="n_1mainValue【公営住宅】&#10;有形固定資産減価償却率"/>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278" name="n_2mainValue【公営住宅】&#10;有形固定資産減価償却率"/>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79" name="n_3mainValue【公営住宅】&#10;有形固定資産減価償却率"/>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58243</xdr:rowOff>
    </xdr:from>
    <xdr:to>
      <xdr:col>50</xdr:col>
      <xdr:colOff>165100</xdr:colOff>
      <xdr:row>84</xdr:row>
      <xdr:rowOff>159843</xdr:rowOff>
    </xdr:to>
    <xdr:sp macro="" textlink="">
      <xdr:nvSpPr>
        <xdr:cNvPr id="318" name="楕円 317"/>
        <xdr:cNvSpPr/>
      </xdr:nvSpPr>
      <xdr:spPr>
        <a:xfrm>
          <a:off x="9588500" y="1446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68644</xdr:rowOff>
    </xdr:from>
    <xdr:to>
      <xdr:col>46</xdr:col>
      <xdr:colOff>38100</xdr:colOff>
      <xdr:row>84</xdr:row>
      <xdr:rowOff>170244</xdr:rowOff>
    </xdr:to>
    <xdr:sp macro="" textlink="">
      <xdr:nvSpPr>
        <xdr:cNvPr id="319" name="楕円 318"/>
        <xdr:cNvSpPr/>
      </xdr:nvSpPr>
      <xdr:spPr>
        <a:xfrm>
          <a:off x="8699500" y="144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109043</xdr:rowOff>
    </xdr:from>
    <xdr:to>
      <xdr:col>50</xdr:col>
      <xdr:colOff>114300</xdr:colOff>
      <xdr:row>84</xdr:row>
      <xdr:rowOff>119444</xdr:rowOff>
    </xdr:to>
    <xdr:cxnSp macro="">
      <xdr:nvCxnSpPr>
        <xdr:cNvPr id="320" name="直線コネクタ 319"/>
        <xdr:cNvCxnSpPr/>
      </xdr:nvCxnSpPr>
      <xdr:spPr>
        <a:xfrm flipV="1">
          <a:off x="8750300" y="14510843"/>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166636</xdr:rowOff>
    </xdr:from>
    <xdr:to>
      <xdr:col>41</xdr:col>
      <xdr:colOff>101600</xdr:colOff>
      <xdr:row>85</xdr:row>
      <xdr:rowOff>96786</xdr:rowOff>
    </xdr:to>
    <xdr:sp macro="" textlink="">
      <xdr:nvSpPr>
        <xdr:cNvPr id="321" name="楕円 320"/>
        <xdr:cNvSpPr/>
      </xdr:nvSpPr>
      <xdr:spPr>
        <a:xfrm>
          <a:off x="7810500" y="145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119444</xdr:rowOff>
    </xdr:from>
    <xdr:to>
      <xdr:col>45</xdr:col>
      <xdr:colOff>177800</xdr:colOff>
      <xdr:row>85</xdr:row>
      <xdr:rowOff>45986</xdr:rowOff>
    </xdr:to>
    <xdr:cxnSp macro="">
      <xdr:nvCxnSpPr>
        <xdr:cNvPr id="322" name="直線コネクタ 321"/>
        <xdr:cNvCxnSpPr/>
      </xdr:nvCxnSpPr>
      <xdr:spPr>
        <a:xfrm flipV="1">
          <a:off x="7861300" y="14521244"/>
          <a:ext cx="889000" cy="9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23" name="n_1aveValue【公営住宅】&#10;一人当たり面積"/>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4" name="n_2aveValue【公営住宅】&#10;一人当たり面積"/>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25" name="n_3aveValue【公営住宅】&#10;一人当たり面積"/>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4920</xdr:rowOff>
    </xdr:from>
    <xdr:ext cx="469744" cy="259045"/>
    <xdr:sp macro="" textlink="">
      <xdr:nvSpPr>
        <xdr:cNvPr id="326" name="n_1mainValue【公営住宅】&#10;一人当たり面積"/>
        <xdr:cNvSpPr txBox="1"/>
      </xdr:nvSpPr>
      <xdr:spPr>
        <a:xfrm>
          <a:off x="9391727" y="1423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15321</xdr:rowOff>
    </xdr:from>
    <xdr:ext cx="469744" cy="259045"/>
    <xdr:sp macro="" textlink="">
      <xdr:nvSpPr>
        <xdr:cNvPr id="327" name="n_2mainValue【公営住宅】&#10;一人当たり面積"/>
        <xdr:cNvSpPr txBox="1"/>
      </xdr:nvSpPr>
      <xdr:spPr>
        <a:xfrm>
          <a:off x="8515427" y="1424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113313</xdr:rowOff>
    </xdr:from>
    <xdr:ext cx="469744" cy="259045"/>
    <xdr:sp macro="" textlink="">
      <xdr:nvSpPr>
        <xdr:cNvPr id="328" name="n_3mainValue【公営住宅】&#10;一人当たり面積"/>
        <xdr:cNvSpPr txBox="1"/>
      </xdr:nvSpPr>
      <xdr:spPr>
        <a:xfrm>
          <a:off x="7626427" y="1434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17235</xdr:rowOff>
    </xdr:from>
    <xdr:to>
      <xdr:col>81</xdr:col>
      <xdr:colOff>101600</xdr:colOff>
      <xdr:row>38</xdr:row>
      <xdr:rowOff>118835</xdr:rowOff>
    </xdr:to>
    <xdr:sp macro="" textlink="">
      <xdr:nvSpPr>
        <xdr:cNvPr id="385" name="楕円 384"/>
        <xdr:cNvSpPr/>
      </xdr:nvSpPr>
      <xdr:spPr>
        <a:xfrm>
          <a:off x="15430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53159</xdr:rowOff>
    </xdr:from>
    <xdr:to>
      <xdr:col>76</xdr:col>
      <xdr:colOff>165100</xdr:colOff>
      <xdr:row>38</xdr:row>
      <xdr:rowOff>154759</xdr:rowOff>
    </xdr:to>
    <xdr:sp macro="" textlink="">
      <xdr:nvSpPr>
        <xdr:cNvPr id="386" name="楕円 385"/>
        <xdr:cNvSpPr/>
      </xdr:nvSpPr>
      <xdr:spPr>
        <a:xfrm>
          <a:off x="14541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68035</xdr:rowOff>
    </xdr:from>
    <xdr:to>
      <xdr:col>81</xdr:col>
      <xdr:colOff>50800</xdr:colOff>
      <xdr:row>38</xdr:row>
      <xdr:rowOff>103959</xdr:rowOff>
    </xdr:to>
    <xdr:cxnSp macro="">
      <xdr:nvCxnSpPr>
        <xdr:cNvPr id="387" name="直線コネクタ 386"/>
        <xdr:cNvCxnSpPr/>
      </xdr:nvCxnSpPr>
      <xdr:spPr>
        <a:xfrm flipV="1">
          <a:off x="14592300" y="658313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53159</xdr:rowOff>
    </xdr:from>
    <xdr:to>
      <xdr:col>72</xdr:col>
      <xdr:colOff>38100</xdr:colOff>
      <xdr:row>38</xdr:row>
      <xdr:rowOff>154759</xdr:rowOff>
    </xdr:to>
    <xdr:sp macro="" textlink="">
      <xdr:nvSpPr>
        <xdr:cNvPr id="388" name="楕円 387"/>
        <xdr:cNvSpPr/>
      </xdr:nvSpPr>
      <xdr:spPr>
        <a:xfrm>
          <a:off x="13652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103959</xdr:rowOff>
    </xdr:from>
    <xdr:to>
      <xdr:col>76</xdr:col>
      <xdr:colOff>114300</xdr:colOff>
      <xdr:row>38</xdr:row>
      <xdr:rowOff>103959</xdr:rowOff>
    </xdr:to>
    <xdr:cxnSp macro="">
      <xdr:nvCxnSpPr>
        <xdr:cNvPr id="389" name="直線コネクタ 388"/>
        <xdr:cNvCxnSpPr/>
      </xdr:nvCxnSpPr>
      <xdr:spPr>
        <a:xfrm>
          <a:off x="13703300" y="66190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390" name="n_1aveValue【認定こども園・幼稚園・保育所】&#10;有形固定資産減価償却率"/>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91" name="n_2aveValue【認定こども園・幼稚園・保育所】&#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2"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109962</xdr:rowOff>
    </xdr:from>
    <xdr:ext cx="405111" cy="259045"/>
    <xdr:sp macro="" textlink="">
      <xdr:nvSpPr>
        <xdr:cNvPr id="393" name="n_1mainValue【認定こども園・幼稚園・保育所】&#10;有形固定資産減価償却率"/>
        <xdr:cNvSpPr txBox="1"/>
      </xdr:nvSpPr>
      <xdr:spPr>
        <a:xfrm>
          <a:off x="15266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145886</xdr:rowOff>
    </xdr:from>
    <xdr:ext cx="405111" cy="259045"/>
    <xdr:sp macro="" textlink="">
      <xdr:nvSpPr>
        <xdr:cNvPr id="394" name="n_2mainValue【認定こども園・幼稚園・保育所】&#10;有形固定資産減価償却率"/>
        <xdr:cNvSpPr txBox="1"/>
      </xdr:nvSpPr>
      <xdr:spPr>
        <a:xfrm>
          <a:off x="14389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145886</xdr:rowOff>
    </xdr:from>
    <xdr:ext cx="405111" cy="259045"/>
    <xdr:sp macro="" textlink="">
      <xdr:nvSpPr>
        <xdr:cNvPr id="395" name="n_3mainValue【認定こども園・幼稚園・保育所】&#10;有形固定資産減価償却率"/>
        <xdr:cNvSpPr txBox="1"/>
      </xdr:nvSpPr>
      <xdr:spPr>
        <a:xfrm>
          <a:off x="13500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26" name="【認定こども園・幼稚園・保育所】&#10;一人当たり面積平均値テキスト"/>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146231</xdr:rowOff>
    </xdr:from>
    <xdr:to>
      <xdr:col>112</xdr:col>
      <xdr:colOff>38100</xdr:colOff>
      <xdr:row>39</xdr:row>
      <xdr:rowOff>76381</xdr:rowOff>
    </xdr:to>
    <xdr:sp macro="" textlink="">
      <xdr:nvSpPr>
        <xdr:cNvPr id="436" name="楕円 435"/>
        <xdr:cNvSpPr/>
      </xdr:nvSpPr>
      <xdr:spPr>
        <a:xfrm>
          <a:off x="2127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162560</xdr:rowOff>
    </xdr:from>
    <xdr:to>
      <xdr:col>107</xdr:col>
      <xdr:colOff>101600</xdr:colOff>
      <xdr:row>39</xdr:row>
      <xdr:rowOff>92710</xdr:rowOff>
    </xdr:to>
    <xdr:sp macro="" textlink="">
      <xdr:nvSpPr>
        <xdr:cNvPr id="437" name="楕円 436"/>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25581</xdr:rowOff>
    </xdr:from>
    <xdr:to>
      <xdr:col>111</xdr:col>
      <xdr:colOff>177800</xdr:colOff>
      <xdr:row>39</xdr:row>
      <xdr:rowOff>41910</xdr:rowOff>
    </xdr:to>
    <xdr:cxnSp macro="">
      <xdr:nvCxnSpPr>
        <xdr:cNvPr id="438" name="直線コネクタ 437"/>
        <xdr:cNvCxnSpPr/>
      </xdr:nvCxnSpPr>
      <xdr:spPr>
        <a:xfrm flipV="1">
          <a:off x="20434300" y="67121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5262</xdr:rowOff>
    </xdr:from>
    <xdr:to>
      <xdr:col>102</xdr:col>
      <xdr:colOff>165100</xdr:colOff>
      <xdr:row>39</xdr:row>
      <xdr:rowOff>106862</xdr:rowOff>
    </xdr:to>
    <xdr:sp macro="" textlink="">
      <xdr:nvSpPr>
        <xdr:cNvPr id="439" name="楕円 438"/>
        <xdr:cNvSpPr/>
      </xdr:nvSpPr>
      <xdr:spPr>
        <a:xfrm>
          <a:off x="19494500" y="66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41910</xdr:rowOff>
    </xdr:from>
    <xdr:to>
      <xdr:col>107</xdr:col>
      <xdr:colOff>50800</xdr:colOff>
      <xdr:row>39</xdr:row>
      <xdr:rowOff>56062</xdr:rowOff>
    </xdr:to>
    <xdr:cxnSp macro="">
      <xdr:nvCxnSpPr>
        <xdr:cNvPr id="440" name="直線コネクタ 439"/>
        <xdr:cNvCxnSpPr/>
      </xdr:nvCxnSpPr>
      <xdr:spPr>
        <a:xfrm flipV="1">
          <a:off x="19545300" y="6728460"/>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41" name="n_1aveValue【認定こども園・幼稚園・保育所】&#10;一人当たり面積"/>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42" name="n_2aveValue【認定こども園・幼稚園・保育所】&#10;一人当たり面積"/>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43" name="n_3aveValue【認定こども園・幼稚園・保育所】&#10;一人当たり面積"/>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92908</xdr:rowOff>
    </xdr:from>
    <xdr:ext cx="469744" cy="259045"/>
    <xdr:sp macro="" textlink="">
      <xdr:nvSpPr>
        <xdr:cNvPr id="444" name="n_1mainValue【認定こども園・幼稚園・保育所】&#10;一人当たり面積"/>
        <xdr:cNvSpPr txBox="1"/>
      </xdr:nvSpPr>
      <xdr:spPr>
        <a:xfrm>
          <a:off x="210757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109237</xdr:rowOff>
    </xdr:from>
    <xdr:ext cx="469744" cy="259045"/>
    <xdr:sp macro="" textlink="">
      <xdr:nvSpPr>
        <xdr:cNvPr id="445" name="n_2mainValue【認定こども園・幼稚園・保育所】&#10;一人当たり面積"/>
        <xdr:cNvSpPr txBox="1"/>
      </xdr:nvSpPr>
      <xdr:spPr>
        <a:xfrm>
          <a:off x="20199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123388</xdr:rowOff>
    </xdr:from>
    <xdr:ext cx="469744" cy="259045"/>
    <xdr:sp macro="" textlink="">
      <xdr:nvSpPr>
        <xdr:cNvPr id="446" name="n_3mainValue【認定こども園・幼稚園・保育所】&#10;一人当たり面積"/>
        <xdr:cNvSpPr txBox="1"/>
      </xdr:nvSpPr>
      <xdr:spPr>
        <a:xfrm>
          <a:off x="19310427" y="64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138612</xdr:rowOff>
    </xdr:from>
    <xdr:to>
      <xdr:col>81</xdr:col>
      <xdr:colOff>101600</xdr:colOff>
      <xdr:row>57</xdr:row>
      <xdr:rowOff>68762</xdr:rowOff>
    </xdr:to>
    <xdr:sp macro="" textlink="">
      <xdr:nvSpPr>
        <xdr:cNvPr id="487" name="楕円 486"/>
        <xdr:cNvSpPr/>
      </xdr:nvSpPr>
      <xdr:spPr>
        <a:xfrm>
          <a:off x="15430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3084</xdr:rowOff>
    </xdr:from>
    <xdr:to>
      <xdr:col>76</xdr:col>
      <xdr:colOff>165100</xdr:colOff>
      <xdr:row>57</xdr:row>
      <xdr:rowOff>104684</xdr:rowOff>
    </xdr:to>
    <xdr:sp macro="" textlink="">
      <xdr:nvSpPr>
        <xdr:cNvPr id="488" name="楕円 487"/>
        <xdr:cNvSpPr/>
      </xdr:nvSpPr>
      <xdr:spPr>
        <a:xfrm>
          <a:off x="14541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17962</xdr:rowOff>
    </xdr:from>
    <xdr:to>
      <xdr:col>81</xdr:col>
      <xdr:colOff>50800</xdr:colOff>
      <xdr:row>57</xdr:row>
      <xdr:rowOff>53884</xdr:rowOff>
    </xdr:to>
    <xdr:cxnSp macro="">
      <xdr:nvCxnSpPr>
        <xdr:cNvPr id="489" name="直線コネクタ 488"/>
        <xdr:cNvCxnSpPr/>
      </xdr:nvCxnSpPr>
      <xdr:spPr>
        <a:xfrm flipV="1">
          <a:off x="14592300" y="97906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132080</xdr:rowOff>
    </xdr:from>
    <xdr:to>
      <xdr:col>72</xdr:col>
      <xdr:colOff>38100</xdr:colOff>
      <xdr:row>57</xdr:row>
      <xdr:rowOff>62230</xdr:rowOff>
    </xdr:to>
    <xdr:sp macro="" textlink="">
      <xdr:nvSpPr>
        <xdr:cNvPr id="490" name="楕円 489"/>
        <xdr:cNvSpPr/>
      </xdr:nvSpPr>
      <xdr:spPr>
        <a:xfrm>
          <a:off x="1365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xdr:rowOff>
    </xdr:from>
    <xdr:to>
      <xdr:col>76</xdr:col>
      <xdr:colOff>114300</xdr:colOff>
      <xdr:row>57</xdr:row>
      <xdr:rowOff>53884</xdr:rowOff>
    </xdr:to>
    <xdr:cxnSp macro="">
      <xdr:nvCxnSpPr>
        <xdr:cNvPr id="491" name="直線コネクタ 490"/>
        <xdr:cNvCxnSpPr/>
      </xdr:nvCxnSpPr>
      <xdr:spPr>
        <a:xfrm>
          <a:off x="13703300" y="97840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2"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3"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494"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85289</xdr:rowOff>
    </xdr:from>
    <xdr:ext cx="405111" cy="259045"/>
    <xdr:sp macro="" textlink="">
      <xdr:nvSpPr>
        <xdr:cNvPr id="495" name="n_1mainValue【学校施設】&#10;有形固定資産減価償却率"/>
        <xdr:cNvSpPr txBox="1"/>
      </xdr:nvSpPr>
      <xdr:spPr>
        <a:xfrm>
          <a:off x="152660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121211</xdr:rowOff>
    </xdr:from>
    <xdr:ext cx="405111" cy="259045"/>
    <xdr:sp macro="" textlink="">
      <xdr:nvSpPr>
        <xdr:cNvPr id="496" name="n_2mainValue【学校施設】&#10;有形固定資産減価償却率"/>
        <xdr:cNvSpPr txBox="1"/>
      </xdr:nvSpPr>
      <xdr:spPr>
        <a:xfrm>
          <a:off x="14389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78757</xdr:rowOff>
    </xdr:from>
    <xdr:ext cx="405111" cy="259045"/>
    <xdr:sp macro="" textlink="">
      <xdr:nvSpPr>
        <xdr:cNvPr id="497" name="n_3mainValue【学校施設】&#10;有形固定資産減価償却率"/>
        <xdr:cNvSpPr txBox="1"/>
      </xdr:nvSpPr>
      <xdr:spPr>
        <a:xfrm>
          <a:off x="13500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28"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149715</xdr:rowOff>
    </xdr:from>
    <xdr:to>
      <xdr:col>112</xdr:col>
      <xdr:colOff>38100</xdr:colOff>
      <xdr:row>64</xdr:row>
      <xdr:rowOff>79865</xdr:rowOff>
    </xdr:to>
    <xdr:sp macro="" textlink="">
      <xdr:nvSpPr>
        <xdr:cNvPr id="538" name="楕円 537"/>
        <xdr:cNvSpPr/>
      </xdr:nvSpPr>
      <xdr:spPr>
        <a:xfrm>
          <a:off x="21272500" y="109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152588</xdr:rowOff>
    </xdr:from>
    <xdr:to>
      <xdr:col>107</xdr:col>
      <xdr:colOff>101600</xdr:colOff>
      <xdr:row>64</xdr:row>
      <xdr:rowOff>82738</xdr:rowOff>
    </xdr:to>
    <xdr:sp macro="" textlink="">
      <xdr:nvSpPr>
        <xdr:cNvPr id="539" name="楕円 538"/>
        <xdr:cNvSpPr/>
      </xdr:nvSpPr>
      <xdr:spPr>
        <a:xfrm>
          <a:off x="20383500" y="1095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29065</xdr:rowOff>
    </xdr:from>
    <xdr:to>
      <xdr:col>111</xdr:col>
      <xdr:colOff>177800</xdr:colOff>
      <xdr:row>64</xdr:row>
      <xdr:rowOff>31938</xdr:rowOff>
    </xdr:to>
    <xdr:cxnSp macro="">
      <xdr:nvCxnSpPr>
        <xdr:cNvPr id="540" name="直線コネクタ 539"/>
        <xdr:cNvCxnSpPr/>
      </xdr:nvCxnSpPr>
      <xdr:spPr>
        <a:xfrm flipV="1">
          <a:off x="20434300" y="11001865"/>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155038</xdr:rowOff>
    </xdr:from>
    <xdr:to>
      <xdr:col>102</xdr:col>
      <xdr:colOff>165100</xdr:colOff>
      <xdr:row>64</xdr:row>
      <xdr:rowOff>85188</xdr:rowOff>
    </xdr:to>
    <xdr:sp macro="" textlink="">
      <xdr:nvSpPr>
        <xdr:cNvPr id="541" name="楕円 540"/>
        <xdr:cNvSpPr/>
      </xdr:nvSpPr>
      <xdr:spPr>
        <a:xfrm>
          <a:off x="19494500" y="109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31938</xdr:rowOff>
    </xdr:from>
    <xdr:to>
      <xdr:col>107</xdr:col>
      <xdr:colOff>50800</xdr:colOff>
      <xdr:row>64</xdr:row>
      <xdr:rowOff>34388</xdr:rowOff>
    </xdr:to>
    <xdr:cxnSp macro="">
      <xdr:nvCxnSpPr>
        <xdr:cNvPr id="542" name="直線コネクタ 541"/>
        <xdr:cNvCxnSpPr/>
      </xdr:nvCxnSpPr>
      <xdr:spPr>
        <a:xfrm flipV="1">
          <a:off x="19545300" y="11004738"/>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3"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44"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5"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70992</xdr:rowOff>
    </xdr:from>
    <xdr:ext cx="469744" cy="259045"/>
    <xdr:sp macro="" textlink="">
      <xdr:nvSpPr>
        <xdr:cNvPr id="546" name="n_1mainValue【学校施設】&#10;一人当たり面積"/>
        <xdr:cNvSpPr txBox="1"/>
      </xdr:nvSpPr>
      <xdr:spPr>
        <a:xfrm>
          <a:off x="21075727" y="1104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73865</xdr:rowOff>
    </xdr:from>
    <xdr:ext cx="469744" cy="259045"/>
    <xdr:sp macro="" textlink="">
      <xdr:nvSpPr>
        <xdr:cNvPr id="547" name="n_2mainValue【学校施設】&#10;一人当たり面積"/>
        <xdr:cNvSpPr txBox="1"/>
      </xdr:nvSpPr>
      <xdr:spPr>
        <a:xfrm>
          <a:off x="20199427" y="1104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76315</xdr:rowOff>
    </xdr:from>
    <xdr:ext cx="469744" cy="259045"/>
    <xdr:sp macro="" textlink="">
      <xdr:nvSpPr>
        <xdr:cNvPr id="548" name="n_3mainValue【学校施設】&#10;一人当たり面積"/>
        <xdr:cNvSpPr txBox="1"/>
      </xdr:nvSpPr>
      <xdr:spPr>
        <a:xfrm>
          <a:off x="19310427" y="1104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90" name="直線コネクタ 589"/>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91"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92" name="直線コネクタ 591"/>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95"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96" name="フローチャート: 判断 595"/>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97" name="フローチャート: 判断 596"/>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98" name="フローチャート: 判断 59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99" name="フローチャート: 判断 598"/>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84182</xdr:rowOff>
    </xdr:from>
    <xdr:to>
      <xdr:col>81</xdr:col>
      <xdr:colOff>101600</xdr:colOff>
      <xdr:row>102</xdr:row>
      <xdr:rowOff>14332</xdr:rowOff>
    </xdr:to>
    <xdr:sp macro="" textlink="">
      <xdr:nvSpPr>
        <xdr:cNvPr id="605" name="楕円 604"/>
        <xdr:cNvSpPr/>
      </xdr:nvSpPr>
      <xdr:spPr>
        <a:xfrm>
          <a:off x="154305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44994</xdr:rowOff>
    </xdr:from>
    <xdr:to>
      <xdr:col>76</xdr:col>
      <xdr:colOff>165100</xdr:colOff>
      <xdr:row>101</xdr:row>
      <xdr:rowOff>146594</xdr:rowOff>
    </xdr:to>
    <xdr:sp macro="" textlink="">
      <xdr:nvSpPr>
        <xdr:cNvPr id="606" name="楕円 605"/>
        <xdr:cNvSpPr/>
      </xdr:nvSpPr>
      <xdr:spPr>
        <a:xfrm>
          <a:off x="14541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95794</xdr:rowOff>
    </xdr:from>
    <xdr:to>
      <xdr:col>81</xdr:col>
      <xdr:colOff>50800</xdr:colOff>
      <xdr:row>101</xdr:row>
      <xdr:rowOff>134982</xdr:rowOff>
    </xdr:to>
    <xdr:cxnSp macro="">
      <xdr:nvCxnSpPr>
        <xdr:cNvPr id="607" name="直線コネクタ 606"/>
        <xdr:cNvCxnSpPr/>
      </xdr:nvCxnSpPr>
      <xdr:spPr>
        <a:xfrm>
          <a:off x="14592300" y="1741224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608" name="楕円 607"/>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101</xdr:row>
      <xdr:rowOff>95794</xdr:rowOff>
    </xdr:to>
    <xdr:cxnSp macro="">
      <xdr:nvCxnSpPr>
        <xdr:cNvPr id="609" name="直線コネクタ 608"/>
        <xdr:cNvCxnSpPr/>
      </xdr:nvCxnSpPr>
      <xdr:spPr>
        <a:xfrm>
          <a:off x="13703300" y="17090571"/>
          <a:ext cx="8890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10"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11"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12" name="n_3aveValue【公民館】&#10;有形固定資産減価償却率"/>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30859</xdr:rowOff>
    </xdr:from>
    <xdr:ext cx="405111" cy="259045"/>
    <xdr:sp macro="" textlink="">
      <xdr:nvSpPr>
        <xdr:cNvPr id="613" name="n_1mainValue【公民館】&#10;有形固定資産減価償却率"/>
        <xdr:cNvSpPr txBox="1"/>
      </xdr:nvSpPr>
      <xdr:spPr>
        <a:xfrm>
          <a:off x="15266044" y="171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163121</xdr:rowOff>
    </xdr:from>
    <xdr:ext cx="405111" cy="259045"/>
    <xdr:sp macro="" textlink="">
      <xdr:nvSpPr>
        <xdr:cNvPr id="614" name="n_2mainValue【公民館】&#10;有形固定資産減価償却率"/>
        <xdr:cNvSpPr txBox="1"/>
      </xdr:nvSpPr>
      <xdr:spPr>
        <a:xfrm>
          <a:off x="143897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12898</xdr:rowOff>
    </xdr:from>
    <xdr:ext cx="469744" cy="259045"/>
    <xdr:sp macro="" textlink="">
      <xdr:nvSpPr>
        <xdr:cNvPr id="615" name="n_3mainValue【公民館】&#10;有形固定資産減価償却率"/>
        <xdr:cNvSpPr txBox="1"/>
      </xdr:nvSpPr>
      <xdr:spPr>
        <a:xfrm>
          <a:off x="13468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31" name="テキスト ボックス 630"/>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33" name="テキスト ボックス 632"/>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35" name="テキスト ボックス 634"/>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7" name="テキスト ボックス 63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39" name="直線コネクタ 638"/>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40"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41" name="直線コネクタ 640"/>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42"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43" name="直線コネクタ 642"/>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44" name="【公民館】&#10;一人当たり面積平均値テキスト"/>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45" name="フローチャート: 判断 644"/>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46" name="フローチャート: 判断 645"/>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47" name="フローチャート: 判断 646"/>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48" name="フローチャート: 判断 647"/>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38888</xdr:rowOff>
    </xdr:from>
    <xdr:to>
      <xdr:col>112</xdr:col>
      <xdr:colOff>38100</xdr:colOff>
      <xdr:row>108</xdr:row>
      <xdr:rowOff>140488</xdr:rowOff>
    </xdr:to>
    <xdr:sp macro="" textlink="">
      <xdr:nvSpPr>
        <xdr:cNvPr id="654" name="楕円 653"/>
        <xdr:cNvSpPr/>
      </xdr:nvSpPr>
      <xdr:spPr>
        <a:xfrm>
          <a:off x="21272500" y="185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40639</xdr:rowOff>
    </xdr:from>
    <xdr:to>
      <xdr:col>107</xdr:col>
      <xdr:colOff>101600</xdr:colOff>
      <xdr:row>108</xdr:row>
      <xdr:rowOff>142239</xdr:rowOff>
    </xdr:to>
    <xdr:sp macro="" textlink="">
      <xdr:nvSpPr>
        <xdr:cNvPr id="655" name="楕円 654"/>
        <xdr:cNvSpPr/>
      </xdr:nvSpPr>
      <xdr:spPr>
        <a:xfrm>
          <a:off x="20383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89688</xdr:rowOff>
    </xdr:from>
    <xdr:to>
      <xdr:col>111</xdr:col>
      <xdr:colOff>177800</xdr:colOff>
      <xdr:row>108</xdr:row>
      <xdr:rowOff>91439</xdr:rowOff>
    </xdr:to>
    <xdr:cxnSp macro="">
      <xdr:nvCxnSpPr>
        <xdr:cNvPr id="656" name="直線コネクタ 655"/>
        <xdr:cNvCxnSpPr/>
      </xdr:nvCxnSpPr>
      <xdr:spPr>
        <a:xfrm flipV="1">
          <a:off x="20434300" y="18606288"/>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25476</xdr:rowOff>
    </xdr:from>
    <xdr:to>
      <xdr:col>102</xdr:col>
      <xdr:colOff>165100</xdr:colOff>
      <xdr:row>108</xdr:row>
      <xdr:rowOff>127076</xdr:rowOff>
    </xdr:to>
    <xdr:sp macro="" textlink="">
      <xdr:nvSpPr>
        <xdr:cNvPr id="657" name="楕円 656"/>
        <xdr:cNvSpPr/>
      </xdr:nvSpPr>
      <xdr:spPr>
        <a:xfrm>
          <a:off x="19494500" y="185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76276</xdr:rowOff>
    </xdr:from>
    <xdr:to>
      <xdr:col>107</xdr:col>
      <xdr:colOff>50800</xdr:colOff>
      <xdr:row>108</xdr:row>
      <xdr:rowOff>91439</xdr:rowOff>
    </xdr:to>
    <xdr:cxnSp macro="">
      <xdr:nvCxnSpPr>
        <xdr:cNvPr id="658" name="直線コネクタ 657"/>
        <xdr:cNvCxnSpPr/>
      </xdr:nvCxnSpPr>
      <xdr:spPr>
        <a:xfrm>
          <a:off x="19545300" y="18592876"/>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59"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60" name="n_2aveValue【公民館】&#10;一人当たり面積"/>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61" name="n_3aveValue【公民館】&#10;一人当たり面積"/>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131615</xdr:rowOff>
    </xdr:from>
    <xdr:ext cx="469744" cy="259045"/>
    <xdr:sp macro="" textlink="">
      <xdr:nvSpPr>
        <xdr:cNvPr id="662" name="n_1mainValue【公民館】&#10;一人当たり面積"/>
        <xdr:cNvSpPr txBox="1"/>
      </xdr:nvSpPr>
      <xdr:spPr>
        <a:xfrm>
          <a:off x="21075727" y="186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133366</xdr:rowOff>
    </xdr:from>
    <xdr:ext cx="469744" cy="259045"/>
    <xdr:sp macro="" textlink="">
      <xdr:nvSpPr>
        <xdr:cNvPr id="663" name="n_2mainValue【公民館】&#10;一人当たり面積"/>
        <xdr:cNvSpPr txBox="1"/>
      </xdr:nvSpPr>
      <xdr:spPr>
        <a:xfrm>
          <a:off x="20199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143603</xdr:rowOff>
    </xdr:from>
    <xdr:ext cx="469744" cy="259045"/>
    <xdr:sp macro="" textlink="">
      <xdr:nvSpPr>
        <xdr:cNvPr id="664" name="n_3mainValue【公民館】&#10;一人当たり面積"/>
        <xdr:cNvSpPr txBox="1"/>
      </xdr:nvSpPr>
      <xdr:spPr>
        <a:xfrm>
          <a:off x="19310427" y="183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減価償却率</a:t>
          </a:r>
          <a:r>
            <a:rPr kumimoji="1" lang="ja-JP" altLang="en-US" sz="1100">
              <a:solidFill>
                <a:schemeClr val="dk1"/>
              </a:solidFill>
              <a:effectLst/>
              <a:latin typeface="+mn-lt"/>
              <a:ea typeface="+mn-ea"/>
              <a:cs typeface="+mn-cs"/>
            </a:rPr>
            <a:t>において学校施設、公民館</a:t>
          </a:r>
          <a:r>
            <a:rPr kumimoji="1" lang="ja-JP" altLang="ja-JP" sz="1100">
              <a:solidFill>
                <a:schemeClr val="dk1"/>
              </a:solidFill>
              <a:effectLst/>
              <a:latin typeface="+mn-lt"/>
              <a:ea typeface="+mn-ea"/>
              <a:cs typeface="+mn-cs"/>
            </a:rPr>
            <a:t>が全国平均・全道平均を超えて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、耐震化が終了しているため改修等の予定はない。</a:t>
          </a:r>
          <a:endParaRPr lang="ja-JP" altLang="ja-JP" sz="1400">
            <a:effectLst/>
          </a:endParaRPr>
        </a:p>
        <a:p>
          <a:r>
            <a:rPr kumimoji="1" lang="ja-JP" altLang="ja-JP" sz="1100">
              <a:solidFill>
                <a:schemeClr val="dk1"/>
              </a:solidFill>
              <a:effectLst/>
              <a:latin typeface="+mn-lt"/>
              <a:ea typeface="+mn-ea"/>
              <a:cs typeface="+mn-cs"/>
            </a:rPr>
            <a:t>また、公営住宅については、</a:t>
          </a:r>
          <a:r>
            <a:rPr kumimoji="1" lang="ja-JP" altLang="en-US" sz="1100">
              <a:solidFill>
                <a:schemeClr val="dk1"/>
              </a:solidFill>
              <a:effectLst/>
              <a:latin typeface="+mn-lt"/>
              <a:ea typeface="+mn-ea"/>
              <a:cs typeface="+mn-cs"/>
            </a:rPr>
            <a:t>個別施設計画に基づき</a:t>
          </a:r>
          <a:r>
            <a:rPr kumimoji="1" lang="ja-JP" altLang="ja-JP" sz="1100">
              <a:solidFill>
                <a:schemeClr val="dk1"/>
              </a:solidFill>
              <a:effectLst/>
              <a:latin typeface="+mn-lt"/>
              <a:ea typeface="+mn-ea"/>
              <a:cs typeface="+mn-cs"/>
            </a:rPr>
            <a:t>老朽化に伴う建替え等を進めており、</a:t>
          </a:r>
          <a:r>
            <a:rPr kumimoji="1" lang="ja-JP" altLang="en-US" sz="1100">
              <a:solidFill>
                <a:schemeClr val="dk1"/>
              </a:solidFill>
              <a:effectLst/>
              <a:latin typeface="+mn-lt"/>
              <a:ea typeface="+mn-ea"/>
              <a:cs typeface="+mn-cs"/>
            </a:rPr>
            <a:t>今後においても計画に基づき老朽化対策に取り組んでいくこととしている。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2,785
2,750
250.13
3,097,132
2,996,065
101,047
2,039,624
3,326,837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90" name="楕円 89"/>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91" name="楕円 90"/>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60</xdr:row>
      <xdr:rowOff>53340</xdr:rowOff>
    </xdr:to>
    <xdr:cxnSp macro="">
      <xdr:nvCxnSpPr>
        <xdr:cNvPr id="92" name="直線コネクタ 91"/>
        <xdr:cNvCxnSpPr/>
      </xdr:nvCxnSpPr>
      <xdr:spPr>
        <a:xfrm flipV="1">
          <a:off x="2908300" y="1025842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164465</xdr:rowOff>
    </xdr:from>
    <xdr:to>
      <xdr:col>10</xdr:col>
      <xdr:colOff>165100</xdr:colOff>
      <xdr:row>60</xdr:row>
      <xdr:rowOff>94615</xdr:rowOff>
    </xdr:to>
    <xdr:sp macro="" textlink="">
      <xdr:nvSpPr>
        <xdr:cNvPr id="93" name="楕円 92"/>
        <xdr:cNvSpPr/>
      </xdr:nvSpPr>
      <xdr:spPr>
        <a:xfrm>
          <a:off x="1968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43815</xdr:rowOff>
    </xdr:from>
    <xdr:to>
      <xdr:col>15</xdr:col>
      <xdr:colOff>50800</xdr:colOff>
      <xdr:row>60</xdr:row>
      <xdr:rowOff>53340</xdr:rowOff>
    </xdr:to>
    <xdr:cxnSp macro="">
      <xdr:nvCxnSpPr>
        <xdr:cNvPr id="94" name="直線コネクタ 93"/>
        <xdr:cNvCxnSpPr/>
      </xdr:nvCxnSpPr>
      <xdr:spPr>
        <a:xfrm>
          <a:off x="2019300" y="103308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13352</xdr:rowOff>
    </xdr:from>
    <xdr:ext cx="405111" cy="259045"/>
    <xdr:sp macro="" textlink="">
      <xdr:nvSpPr>
        <xdr:cNvPr id="95" name="n_1mainValue【体育館・プール】&#10;有形固定資産減価償却率"/>
        <xdr:cNvSpPr txBox="1"/>
      </xdr:nvSpPr>
      <xdr:spPr>
        <a:xfrm>
          <a:off x="3582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96" name="n_2main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97" name="n_3mainValue【体育館・プー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8"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1"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3"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153797</xdr:rowOff>
    </xdr:from>
    <xdr:to>
      <xdr:col>50</xdr:col>
      <xdr:colOff>165100</xdr:colOff>
      <xdr:row>64</xdr:row>
      <xdr:rowOff>83947</xdr:rowOff>
    </xdr:to>
    <xdr:sp macro="" textlink="">
      <xdr:nvSpPr>
        <xdr:cNvPr id="141" name="楕円 140"/>
        <xdr:cNvSpPr/>
      </xdr:nvSpPr>
      <xdr:spPr>
        <a:xfrm>
          <a:off x="95885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156573</xdr:rowOff>
    </xdr:from>
    <xdr:to>
      <xdr:col>46</xdr:col>
      <xdr:colOff>38100</xdr:colOff>
      <xdr:row>64</xdr:row>
      <xdr:rowOff>86723</xdr:rowOff>
    </xdr:to>
    <xdr:sp macro="" textlink="">
      <xdr:nvSpPr>
        <xdr:cNvPr id="142" name="楕円 141"/>
        <xdr:cNvSpPr/>
      </xdr:nvSpPr>
      <xdr:spPr>
        <a:xfrm>
          <a:off x="8699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33147</xdr:rowOff>
    </xdr:from>
    <xdr:to>
      <xdr:col>50</xdr:col>
      <xdr:colOff>114300</xdr:colOff>
      <xdr:row>64</xdr:row>
      <xdr:rowOff>35923</xdr:rowOff>
    </xdr:to>
    <xdr:cxnSp macro="">
      <xdr:nvCxnSpPr>
        <xdr:cNvPr id="143" name="直線コネクタ 142"/>
        <xdr:cNvCxnSpPr/>
      </xdr:nvCxnSpPr>
      <xdr:spPr>
        <a:xfrm flipV="1">
          <a:off x="8750300" y="11005947"/>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152001</xdr:rowOff>
    </xdr:from>
    <xdr:to>
      <xdr:col>41</xdr:col>
      <xdr:colOff>101600</xdr:colOff>
      <xdr:row>64</xdr:row>
      <xdr:rowOff>82151</xdr:rowOff>
    </xdr:to>
    <xdr:sp macro="" textlink="">
      <xdr:nvSpPr>
        <xdr:cNvPr id="144" name="楕円 143"/>
        <xdr:cNvSpPr/>
      </xdr:nvSpPr>
      <xdr:spPr>
        <a:xfrm>
          <a:off x="7810500" y="10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31351</xdr:rowOff>
    </xdr:from>
    <xdr:to>
      <xdr:col>45</xdr:col>
      <xdr:colOff>177800</xdr:colOff>
      <xdr:row>64</xdr:row>
      <xdr:rowOff>35923</xdr:rowOff>
    </xdr:to>
    <xdr:cxnSp macro="">
      <xdr:nvCxnSpPr>
        <xdr:cNvPr id="145" name="直線コネクタ 144"/>
        <xdr:cNvCxnSpPr/>
      </xdr:nvCxnSpPr>
      <xdr:spPr>
        <a:xfrm>
          <a:off x="7861300" y="1100415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75074</xdr:rowOff>
    </xdr:from>
    <xdr:ext cx="469744" cy="259045"/>
    <xdr:sp macro="" textlink="">
      <xdr:nvSpPr>
        <xdr:cNvPr id="146" name="n_1mainValue【体育館・プール】&#10;一人当たり面積"/>
        <xdr:cNvSpPr txBox="1"/>
      </xdr:nvSpPr>
      <xdr:spPr>
        <a:xfrm>
          <a:off x="9391727" y="1104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77850</xdr:rowOff>
    </xdr:from>
    <xdr:ext cx="469744" cy="259045"/>
    <xdr:sp macro="" textlink="">
      <xdr:nvSpPr>
        <xdr:cNvPr id="147" name="n_2mainValue【体育館・プール】&#10;一人当たり面積"/>
        <xdr:cNvSpPr txBox="1"/>
      </xdr:nvSpPr>
      <xdr:spPr>
        <a:xfrm>
          <a:off x="8515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73278</xdr:rowOff>
    </xdr:from>
    <xdr:ext cx="469744" cy="259045"/>
    <xdr:sp macro="" textlink="">
      <xdr:nvSpPr>
        <xdr:cNvPr id="148" name="n_3mainValue【体育館・プール】&#10;一人当たり面積"/>
        <xdr:cNvSpPr txBox="1"/>
      </xdr:nvSpPr>
      <xdr:spPr>
        <a:xfrm>
          <a:off x="7626427" y="110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9" name="テキスト ボックス 15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0" name="直線コネクタ 1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1" name="テキスト ボックス 16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2" name="直線コネクタ 1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3" name="テキスト ボックス 1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4" name="直線コネクタ 1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5" name="テキスト ボックス 1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6" name="直線コネクタ 1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7" name="テキスト ボックス 1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8" name="直線コネクタ 1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9" name="テキスト ボックス 16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3" name="直線コネクタ 172"/>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74"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75" name="直線コネクタ 174"/>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7" name="直線コネクタ 17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78"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9" name="フローチャート: 判断 178"/>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0" name="フローチャート: 判断 179"/>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1" name="n_1ave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2" name="フローチャート: 判断 181"/>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3" name="n_2ave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84" name="フローチャート: 判断 183"/>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85" name="n_3aveValue【福祉施設】&#10;有形固定資産減価償却率"/>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191" name="楕円 190"/>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84455</xdr:rowOff>
    </xdr:from>
    <xdr:to>
      <xdr:col>15</xdr:col>
      <xdr:colOff>101600</xdr:colOff>
      <xdr:row>84</xdr:row>
      <xdr:rowOff>14605</xdr:rowOff>
    </xdr:to>
    <xdr:sp macro="" textlink="">
      <xdr:nvSpPr>
        <xdr:cNvPr id="192" name="楕円 191"/>
        <xdr:cNvSpPr/>
      </xdr:nvSpPr>
      <xdr:spPr>
        <a:xfrm>
          <a:off x="2857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83</xdr:row>
      <xdr:rowOff>135255</xdr:rowOff>
    </xdr:to>
    <xdr:cxnSp macro="">
      <xdr:nvCxnSpPr>
        <xdr:cNvPr id="193" name="直線コネクタ 192"/>
        <xdr:cNvCxnSpPr/>
      </xdr:nvCxnSpPr>
      <xdr:spPr>
        <a:xfrm flipV="1">
          <a:off x="2908300" y="143179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50164</xdr:rowOff>
    </xdr:from>
    <xdr:to>
      <xdr:col>10</xdr:col>
      <xdr:colOff>165100</xdr:colOff>
      <xdr:row>83</xdr:row>
      <xdr:rowOff>151764</xdr:rowOff>
    </xdr:to>
    <xdr:sp macro="" textlink="">
      <xdr:nvSpPr>
        <xdr:cNvPr id="194" name="楕円 193"/>
        <xdr:cNvSpPr/>
      </xdr:nvSpPr>
      <xdr:spPr>
        <a:xfrm>
          <a:off x="1968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100964</xdr:rowOff>
    </xdr:from>
    <xdr:to>
      <xdr:col>15</xdr:col>
      <xdr:colOff>50800</xdr:colOff>
      <xdr:row>83</xdr:row>
      <xdr:rowOff>135255</xdr:rowOff>
    </xdr:to>
    <xdr:cxnSp macro="">
      <xdr:nvCxnSpPr>
        <xdr:cNvPr id="195" name="直線コネクタ 194"/>
        <xdr:cNvCxnSpPr/>
      </xdr:nvCxnSpPr>
      <xdr:spPr>
        <a:xfrm>
          <a:off x="2019300" y="143313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154957</xdr:rowOff>
    </xdr:from>
    <xdr:ext cx="405111" cy="259045"/>
    <xdr:sp macro="" textlink="">
      <xdr:nvSpPr>
        <xdr:cNvPr id="196" name="n_1mainValue【福祉施設】&#10;有形固定資産減価償却率"/>
        <xdr:cNvSpPr txBox="1"/>
      </xdr:nvSpPr>
      <xdr:spPr>
        <a:xfrm>
          <a:off x="35820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31132</xdr:rowOff>
    </xdr:from>
    <xdr:ext cx="405111" cy="259045"/>
    <xdr:sp macro="" textlink="">
      <xdr:nvSpPr>
        <xdr:cNvPr id="197" name="n_2mainValue【福祉施設】&#10;有形固定資産減価償却率"/>
        <xdr:cNvSpPr txBox="1"/>
      </xdr:nvSpPr>
      <xdr:spPr>
        <a:xfrm>
          <a:off x="2705744" y="1409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168291</xdr:rowOff>
    </xdr:from>
    <xdr:ext cx="405111" cy="259045"/>
    <xdr:sp macro="" textlink="">
      <xdr:nvSpPr>
        <xdr:cNvPr id="198" name="n_3mainValue【福祉施設】&#10;有形固定資産減価償却率"/>
        <xdr:cNvSpPr txBox="1"/>
      </xdr:nvSpPr>
      <xdr:spPr>
        <a:xfrm>
          <a:off x="1816744" y="1405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9" name="直線コネクタ 2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0" name="テキスト ボックス 2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1" name="直線コネクタ 2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2" name="テキスト ボックス 2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3" name="直線コネクタ 2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4" name="テキスト ボックス 2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5" name="直線コネクタ 2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6" name="テキスト ボックス 2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7" name="直線コネクタ 2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8" name="テキスト ボックス 2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9" name="直線コネクタ 2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0" name="テキスト ボックス 2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24" name="直線コネクタ 223"/>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25"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26" name="直線コネクタ 225"/>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27"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28" name="直線コネクタ 227"/>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29" name="【福祉施設】&#10;一人当たり面積平均値テキスト"/>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0" name="フローチャート: 判断 229"/>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1" name="フローチャート: 判断 230"/>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32" name="n_1aveValue【福祉施設】&#10;一人当たり面積"/>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3" name="フローチャート: 判断 232"/>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34" name="n_2aveValue【福祉施設】&#10;一人当たり面積"/>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35" name="フローチャート: 判断 234"/>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36" name="n_3aveValue【福祉施設】&#10;一人当たり面積"/>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7" name="テキスト ボックス 2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8" name="テキスト ボックス 2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9" name="テキスト ボックス 2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0" name="テキスト ボックス 2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1" name="テキスト ボックス 2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121194</xdr:rowOff>
    </xdr:from>
    <xdr:to>
      <xdr:col>50</xdr:col>
      <xdr:colOff>165100</xdr:colOff>
      <xdr:row>85</xdr:row>
      <xdr:rowOff>51344</xdr:rowOff>
    </xdr:to>
    <xdr:sp macro="" textlink="">
      <xdr:nvSpPr>
        <xdr:cNvPr id="242" name="楕円 241"/>
        <xdr:cNvSpPr/>
      </xdr:nvSpPr>
      <xdr:spPr>
        <a:xfrm>
          <a:off x="9588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243" name="楕円 242"/>
        <xdr:cNvSpPr/>
      </xdr:nvSpPr>
      <xdr:spPr>
        <a:xfrm>
          <a:off x="8699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544</xdr:rowOff>
    </xdr:from>
    <xdr:to>
      <xdr:col>50</xdr:col>
      <xdr:colOff>114300</xdr:colOff>
      <xdr:row>85</xdr:row>
      <xdr:rowOff>16873</xdr:rowOff>
    </xdr:to>
    <xdr:cxnSp macro="">
      <xdr:nvCxnSpPr>
        <xdr:cNvPr id="244" name="直線コネクタ 243"/>
        <xdr:cNvCxnSpPr/>
      </xdr:nvCxnSpPr>
      <xdr:spPr>
        <a:xfrm flipV="1">
          <a:off x="8750300" y="145737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157443</xdr:rowOff>
    </xdr:from>
    <xdr:to>
      <xdr:col>41</xdr:col>
      <xdr:colOff>101600</xdr:colOff>
      <xdr:row>85</xdr:row>
      <xdr:rowOff>87593</xdr:rowOff>
    </xdr:to>
    <xdr:sp macro="" textlink="">
      <xdr:nvSpPr>
        <xdr:cNvPr id="245" name="楕円 244"/>
        <xdr:cNvSpPr/>
      </xdr:nvSpPr>
      <xdr:spPr>
        <a:xfrm>
          <a:off x="7810500" y="145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16873</xdr:rowOff>
    </xdr:from>
    <xdr:to>
      <xdr:col>45</xdr:col>
      <xdr:colOff>177800</xdr:colOff>
      <xdr:row>85</xdr:row>
      <xdr:rowOff>36793</xdr:rowOff>
    </xdr:to>
    <xdr:cxnSp macro="">
      <xdr:nvCxnSpPr>
        <xdr:cNvPr id="246" name="直線コネクタ 245"/>
        <xdr:cNvCxnSpPr/>
      </xdr:nvCxnSpPr>
      <xdr:spPr>
        <a:xfrm flipV="1">
          <a:off x="7861300" y="14590123"/>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67871</xdr:rowOff>
    </xdr:from>
    <xdr:ext cx="469744" cy="259045"/>
    <xdr:sp macro="" textlink="">
      <xdr:nvSpPr>
        <xdr:cNvPr id="247" name="n_1mainValue【福祉施設】&#10;一人当たり面積"/>
        <xdr:cNvSpPr txBox="1"/>
      </xdr:nvSpPr>
      <xdr:spPr>
        <a:xfrm>
          <a:off x="9391727" y="1429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248" name="n_2main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104120</xdr:rowOff>
    </xdr:from>
    <xdr:ext cx="469744" cy="259045"/>
    <xdr:sp macro="" textlink="">
      <xdr:nvSpPr>
        <xdr:cNvPr id="249" name="n_3mainValue【福祉施設】&#10;一人当たり面積"/>
        <xdr:cNvSpPr txBox="1"/>
      </xdr:nvSpPr>
      <xdr:spPr>
        <a:xfrm>
          <a:off x="7626427" y="1433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6" name="正方形/長方形 2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7" name="正方形/長方形 2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8" name="正方形/長方形 2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9" name="正方形/長方形 2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0" name="正方形/長方形 2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1" name="正方形/長方形 2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2" name="正方形/長方形 2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3" name="正方形/長方形 2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4" name="テキスト ボックス 2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5" name="直線コネクタ 2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76" name="直線コネクタ 2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77" name="テキスト ボックス 276"/>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8" name="直線コネクタ 2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9" name="テキスト ボックス 2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0" name="直線コネクタ 2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1" name="テキスト ボックス 2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2" name="直線コネクタ 2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3" name="テキスト ボックス 2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4" name="直線コネクタ 2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5" name="テキスト ボックス 2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7" name="テキスト ボックス 2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89" name="直線コネクタ 288"/>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90"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91" name="直線コネクタ 29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92"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93" name="直線コネクタ 292"/>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94"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95" name="フローチャート: 判断 294"/>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96" name="フローチャート: 判断 295"/>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97"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98" name="フローチャート: 判断 297"/>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99"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00" name="フローチャート: 判断 299"/>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301" name="n_3aveValue【一般廃棄物処理施設】&#10;有形固定資産減価償却率"/>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8890</xdr:rowOff>
    </xdr:from>
    <xdr:to>
      <xdr:col>72</xdr:col>
      <xdr:colOff>38100</xdr:colOff>
      <xdr:row>37</xdr:row>
      <xdr:rowOff>110490</xdr:rowOff>
    </xdr:to>
    <xdr:sp macro="" textlink="">
      <xdr:nvSpPr>
        <xdr:cNvPr id="307" name="楕円 306"/>
        <xdr:cNvSpPr/>
      </xdr:nvSpPr>
      <xdr:spPr>
        <a:xfrm>
          <a:off x="13652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127017</xdr:rowOff>
    </xdr:from>
    <xdr:ext cx="405111" cy="259045"/>
    <xdr:sp macro="" textlink="">
      <xdr:nvSpPr>
        <xdr:cNvPr id="308" name="n_3mainValue【一般廃棄物処理施設】&#10;有形固定資産減価償却率"/>
        <xdr:cNvSpPr txBox="1"/>
      </xdr:nvSpPr>
      <xdr:spPr>
        <a:xfrm>
          <a:off x="13500744" y="6127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9" name="正方形/長方形 3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6" name="正方形/長方形 3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7" name="テキスト ボックス 3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9" name="直線コネクタ 31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0" name="テキスト ボックス 31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1" name="直線コネクタ 32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2" name="テキスト ボックス 32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3" name="直線コネクタ 32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4" name="テキスト ボックス 32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5" name="直線コネクタ 32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6" name="テキスト ボックス 32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7" name="直線コネクタ 32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28" name="テキスト ボックス 32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9" name="直線コネクタ 3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0" name="テキスト ボックス 32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32" name="直線コネクタ 331"/>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33"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34" name="直線コネクタ 333"/>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35"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36" name="直線コネクタ 335"/>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37"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38" name="フローチャート: 判断 337"/>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39" name="フローチャート: 判断 338"/>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340"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41" name="フローチャート: 判断 340"/>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42"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43" name="フローチャート: 判断 342"/>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23234</xdr:rowOff>
    </xdr:from>
    <xdr:ext cx="599010" cy="259045"/>
    <xdr:sp macro="" textlink="">
      <xdr:nvSpPr>
        <xdr:cNvPr id="344" name="n_3aveValue【一般廃棄物処理施設】&#10;一人当たり有形固定資産（償却資産）額"/>
        <xdr:cNvSpPr txBox="1"/>
      </xdr:nvSpPr>
      <xdr:spPr>
        <a:xfrm>
          <a:off x="19245795" y="70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155345</xdr:rowOff>
    </xdr:from>
    <xdr:to>
      <xdr:col>102</xdr:col>
      <xdr:colOff>165100</xdr:colOff>
      <xdr:row>39</xdr:row>
      <xdr:rowOff>85495</xdr:rowOff>
    </xdr:to>
    <xdr:sp macro="" textlink="">
      <xdr:nvSpPr>
        <xdr:cNvPr id="350" name="楕円 349"/>
        <xdr:cNvSpPr/>
      </xdr:nvSpPr>
      <xdr:spPr>
        <a:xfrm>
          <a:off x="19494500" y="667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102022</xdr:rowOff>
    </xdr:from>
    <xdr:ext cx="599010" cy="259045"/>
    <xdr:sp macro="" textlink="">
      <xdr:nvSpPr>
        <xdr:cNvPr id="351" name="n_3mainValue【一般廃棄物処理施設】&#10;一人当たり有形固定資産（償却資産）額"/>
        <xdr:cNvSpPr txBox="1"/>
      </xdr:nvSpPr>
      <xdr:spPr>
        <a:xfrm>
          <a:off x="19245795" y="644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2" name="正方形/長方形 3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正方形/長方形 35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0" name="正方形/長方形 3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1" name="正方形/長方形 3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2" name="正方形/長方形 3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3" name="正方形/長方形 3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4" name="正方形/長方形 3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5" name="正方形/長方形 3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6" name="正方形/長方形 3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7" name="正方形/長方形 36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8" name="正方形/長方形 3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9" name="正方形/長方形 3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0" name="正方形/長方形 3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1" name="正方形/長方形 3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2" name="正方形/長方形 3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3" name="正方形/長方形 3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4" name="正方形/長方形 3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5" name="正方形/長方形 3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6" name="テキスト ボックス 3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7" name="直線コネクタ 3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8" name="直線コネクタ 3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9" name="テキスト ボックス 3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0" name="直線コネクタ 3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1" name="テキスト ボックス 3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2" name="直線コネクタ 3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3" name="テキスト ボックス 3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4" name="直線コネクタ 3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5" name="テキスト ボックス 3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6" name="直線コネクタ 3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7" name="テキスト ボックス 3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8" name="直線コネクタ 3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9" name="テキスト ボックス 3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0" name="直線コネクタ 3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1" name="テキスト ボックス 3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93" name="直線コネクタ 392"/>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94"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95" name="直線コネクタ 394"/>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9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7" name="直線コネクタ 39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398"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99" name="フローチャート: 判断 398"/>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00" name="フローチャート: 判断 399"/>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01"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02" name="フローチャート: 判断 401"/>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03"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04" name="フローチャート: 判断 403"/>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405" name="n_3aveValue【消防施設】&#10;有形固定資産減価償却率"/>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06" name="テキスト ボックス 4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7" name="テキスト ボックス 4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8" name="テキスト ボックス 4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9" name="テキスト ボックス 4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0" name="テキスト ボックス 4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103232</xdr:rowOff>
    </xdr:from>
    <xdr:to>
      <xdr:col>81</xdr:col>
      <xdr:colOff>101600</xdr:colOff>
      <xdr:row>78</xdr:row>
      <xdr:rowOff>33382</xdr:rowOff>
    </xdr:to>
    <xdr:sp macro="" textlink="">
      <xdr:nvSpPr>
        <xdr:cNvPr id="411" name="楕円 410"/>
        <xdr:cNvSpPr/>
      </xdr:nvSpPr>
      <xdr:spPr>
        <a:xfrm>
          <a:off x="15430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137523</xdr:rowOff>
    </xdr:from>
    <xdr:to>
      <xdr:col>76</xdr:col>
      <xdr:colOff>165100</xdr:colOff>
      <xdr:row>78</xdr:row>
      <xdr:rowOff>67673</xdr:rowOff>
    </xdr:to>
    <xdr:sp macro="" textlink="">
      <xdr:nvSpPr>
        <xdr:cNvPr id="412" name="楕円 411"/>
        <xdr:cNvSpPr/>
      </xdr:nvSpPr>
      <xdr:spPr>
        <a:xfrm>
          <a:off x="14541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154032</xdr:rowOff>
    </xdr:from>
    <xdr:to>
      <xdr:col>81</xdr:col>
      <xdr:colOff>50800</xdr:colOff>
      <xdr:row>78</xdr:row>
      <xdr:rowOff>16873</xdr:rowOff>
    </xdr:to>
    <xdr:cxnSp macro="">
      <xdr:nvCxnSpPr>
        <xdr:cNvPr id="413" name="直線コネクタ 412"/>
        <xdr:cNvCxnSpPr/>
      </xdr:nvCxnSpPr>
      <xdr:spPr>
        <a:xfrm flipV="1">
          <a:off x="14592300" y="133556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137523</xdr:rowOff>
    </xdr:from>
    <xdr:to>
      <xdr:col>72</xdr:col>
      <xdr:colOff>38100</xdr:colOff>
      <xdr:row>78</xdr:row>
      <xdr:rowOff>67673</xdr:rowOff>
    </xdr:to>
    <xdr:sp macro="" textlink="">
      <xdr:nvSpPr>
        <xdr:cNvPr id="414" name="楕円 413"/>
        <xdr:cNvSpPr/>
      </xdr:nvSpPr>
      <xdr:spPr>
        <a:xfrm>
          <a:off x="13652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16873</xdr:rowOff>
    </xdr:from>
    <xdr:to>
      <xdr:col>76</xdr:col>
      <xdr:colOff>114300</xdr:colOff>
      <xdr:row>78</xdr:row>
      <xdr:rowOff>16873</xdr:rowOff>
    </xdr:to>
    <xdr:cxnSp macro="">
      <xdr:nvCxnSpPr>
        <xdr:cNvPr id="415" name="直線コネクタ 414"/>
        <xdr:cNvCxnSpPr/>
      </xdr:nvCxnSpPr>
      <xdr:spPr>
        <a:xfrm>
          <a:off x="13703300" y="133899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49909</xdr:rowOff>
    </xdr:from>
    <xdr:ext cx="405111" cy="259045"/>
    <xdr:sp macro="" textlink="">
      <xdr:nvSpPr>
        <xdr:cNvPr id="416" name="n_1mainValue【消防施設】&#10;有形固定資産減価償却率"/>
        <xdr:cNvSpPr txBox="1"/>
      </xdr:nvSpPr>
      <xdr:spPr>
        <a:xfrm>
          <a:off x="15266044" y="1308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84200</xdr:rowOff>
    </xdr:from>
    <xdr:ext cx="405111" cy="259045"/>
    <xdr:sp macro="" textlink="">
      <xdr:nvSpPr>
        <xdr:cNvPr id="417" name="n_2mainValue【消防施設】&#10;有形固定資産減価償却率"/>
        <xdr:cNvSpPr txBox="1"/>
      </xdr:nvSpPr>
      <xdr:spPr>
        <a:xfrm>
          <a:off x="14389744" y="1311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84200</xdr:rowOff>
    </xdr:from>
    <xdr:ext cx="405111" cy="259045"/>
    <xdr:sp macro="" textlink="">
      <xdr:nvSpPr>
        <xdr:cNvPr id="418" name="n_3mainValue【消防施設】&#10;有形固定資産減価償却率"/>
        <xdr:cNvSpPr txBox="1"/>
      </xdr:nvSpPr>
      <xdr:spPr>
        <a:xfrm>
          <a:off x="13500744" y="1311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9" name="正方形/長方形 4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6" name="正方形/長方形 4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7" name="テキスト ボックス 4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8" name="直線コネクタ 4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9" name="直線コネクタ 4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30" name="テキスト ボックス 4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31" name="直線コネクタ 4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32" name="テキスト ボックス 4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33" name="直線コネクタ 4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34" name="テキスト ボックス 4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35" name="直線コネクタ 4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36" name="テキスト ボックス 4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7" name="直線コネクタ 4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8" name="テキスト ボックス 4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9" name="直線コネクタ 4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40" name="テキスト ボックス 439"/>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42" name="直線コネクタ 441"/>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43"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44" name="直線コネクタ 443"/>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45"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46" name="直線コネクタ 445"/>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447"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48" name="フローチャート: 判断 447"/>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49" name="フローチャート: 判断 448"/>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50"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51" name="フローチャート: 判断 450"/>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452"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53" name="フローチャート: 判断 452"/>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54"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55" name="テキスト ボックス 4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6" name="テキスト ボックス 4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7" name="テキスト ボックス 4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8" name="テキスト ボックス 4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9" name="テキスト ボックス 4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37782</xdr:rowOff>
    </xdr:from>
    <xdr:to>
      <xdr:col>112</xdr:col>
      <xdr:colOff>38100</xdr:colOff>
      <xdr:row>86</xdr:row>
      <xdr:rowOff>139382</xdr:rowOff>
    </xdr:to>
    <xdr:sp macro="" textlink="">
      <xdr:nvSpPr>
        <xdr:cNvPr id="460" name="楕円 459"/>
        <xdr:cNvSpPr/>
      </xdr:nvSpPr>
      <xdr:spPr>
        <a:xfrm>
          <a:off x="21272500" y="147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38545</xdr:rowOff>
    </xdr:from>
    <xdr:to>
      <xdr:col>107</xdr:col>
      <xdr:colOff>101600</xdr:colOff>
      <xdr:row>86</xdr:row>
      <xdr:rowOff>140145</xdr:rowOff>
    </xdr:to>
    <xdr:sp macro="" textlink="">
      <xdr:nvSpPr>
        <xdr:cNvPr id="461" name="楕円 460"/>
        <xdr:cNvSpPr/>
      </xdr:nvSpPr>
      <xdr:spPr>
        <a:xfrm>
          <a:off x="20383500" y="147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88582</xdr:rowOff>
    </xdr:from>
    <xdr:to>
      <xdr:col>111</xdr:col>
      <xdr:colOff>177800</xdr:colOff>
      <xdr:row>86</xdr:row>
      <xdr:rowOff>89345</xdr:rowOff>
    </xdr:to>
    <xdr:cxnSp macro="">
      <xdr:nvCxnSpPr>
        <xdr:cNvPr id="462" name="直線コネクタ 461"/>
        <xdr:cNvCxnSpPr/>
      </xdr:nvCxnSpPr>
      <xdr:spPr>
        <a:xfrm flipV="1">
          <a:off x="20434300" y="1483328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39115</xdr:rowOff>
    </xdr:from>
    <xdr:to>
      <xdr:col>102</xdr:col>
      <xdr:colOff>165100</xdr:colOff>
      <xdr:row>86</xdr:row>
      <xdr:rowOff>140715</xdr:rowOff>
    </xdr:to>
    <xdr:sp macro="" textlink="">
      <xdr:nvSpPr>
        <xdr:cNvPr id="463" name="楕円 462"/>
        <xdr:cNvSpPr/>
      </xdr:nvSpPr>
      <xdr:spPr>
        <a:xfrm>
          <a:off x="19494500" y="147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89345</xdr:rowOff>
    </xdr:from>
    <xdr:to>
      <xdr:col>107</xdr:col>
      <xdr:colOff>50800</xdr:colOff>
      <xdr:row>86</xdr:row>
      <xdr:rowOff>89915</xdr:rowOff>
    </xdr:to>
    <xdr:cxnSp macro="">
      <xdr:nvCxnSpPr>
        <xdr:cNvPr id="464" name="直線コネクタ 463"/>
        <xdr:cNvCxnSpPr/>
      </xdr:nvCxnSpPr>
      <xdr:spPr>
        <a:xfrm flipV="1">
          <a:off x="19545300" y="14834045"/>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130509</xdr:rowOff>
    </xdr:from>
    <xdr:ext cx="469744" cy="259045"/>
    <xdr:sp macro="" textlink="">
      <xdr:nvSpPr>
        <xdr:cNvPr id="465" name="n_1mainValue【消防施設】&#10;一人当たり面積"/>
        <xdr:cNvSpPr txBox="1"/>
      </xdr:nvSpPr>
      <xdr:spPr>
        <a:xfrm>
          <a:off x="21075727" y="1487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131272</xdr:rowOff>
    </xdr:from>
    <xdr:ext cx="469744" cy="259045"/>
    <xdr:sp macro="" textlink="">
      <xdr:nvSpPr>
        <xdr:cNvPr id="466" name="n_2mainValue【消防施設】&#10;一人当たり面積"/>
        <xdr:cNvSpPr txBox="1"/>
      </xdr:nvSpPr>
      <xdr:spPr>
        <a:xfrm>
          <a:off x="20199427" y="1487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131842</xdr:rowOff>
    </xdr:from>
    <xdr:ext cx="469744" cy="259045"/>
    <xdr:sp macro="" textlink="">
      <xdr:nvSpPr>
        <xdr:cNvPr id="467" name="n_3mainValue【消防施設】&#10;一人当たり面積"/>
        <xdr:cNvSpPr txBox="1"/>
      </xdr:nvSpPr>
      <xdr:spPr>
        <a:xfrm>
          <a:off x="19310427" y="1487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8" name="正方形/長方形 4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9" name="正方形/長方形 4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0" name="正方形/長方形 4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1" name="正方形/長方形 4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2" name="正方形/長方形 4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3" name="正方形/長方形 4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4" name="正方形/長方形 4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5" name="正方形/長方形 4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6" name="テキスト ボックス 4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7" name="直線コネクタ 4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78" name="直線コネクタ 47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79" name="テキスト ボックス 47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0" name="直線コネクタ 47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1" name="テキスト ボックス 48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2" name="直線コネクタ 48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3" name="テキスト ボックス 48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4" name="直線コネクタ 48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5" name="テキスト ボックス 48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6" name="直線コネクタ 48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7" name="テキスト ボックス 48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8" name="直線コネクタ 4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9" name="テキスト ボックス 4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91" name="直線コネクタ 490"/>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92"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93" name="直線コネクタ 49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94"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95" name="直線コネクタ 494"/>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96"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97" name="フローチャート: 判断 496"/>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98" name="フローチャート: 判断 497"/>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99"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00" name="フローチャート: 判断 499"/>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01"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02" name="フローチャート: 判断 501"/>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503"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4" name="テキスト ボックス 5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5" name="テキスト ボックス 5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6" name="テキスト ボックス 5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7" name="テキスト ボックス 5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8" name="テキスト ボックス 5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31750</xdr:rowOff>
    </xdr:from>
    <xdr:to>
      <xdr:col>81</xdr:col>
      <xdr:colOff>101600</xdr:colOff>
      <xdr:row>101</xdr:row>
      <xdr:rowOff>133350</xdr:rowOff>
    </xdr:to>
    <xdr:sp macro="" textlink="">
      <xdr:nvSpPr>
        <xdr:cNvPr id="509" name="楕円 508"/>
        <xdr:cNvSpPr/>
      </xdr:nvSpPr>
      <xdr:spPr>
        <a:xfrm>
          <a:off x="15430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31750</xdr:rowOff>
    </xdr:from>
    <xdr:to>
      <xdr:col>76</xdr:col>
      <xdr:colOff>165100</xdr:colOff>
      <xdr:row>101</xdr:row>
      <xdr:rowOff>133350</xdr:rowOff>
    </xdr:to>
    <xdr:sp macro="" textlink="">
      <xdr:nvSpPr>
        <xdr:cNvPr id="510" name="楕円 509"/>
        <xdr:cNvSpPr/>
      </xdr:nvSpPr>
      <xdr:spPr>
        <a:xfrm>
          <a:off x="14541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82550</xdr:rowOff>
    </xdr:from>
    <xdr:to>
      <xdr:col>81</xdr:col>
      <xdr:colOff>50800</xdr:colOff>
      <xdr:row>101</xdr:row>
      <xdr:rowOff>82550</xdr:rowOff>
    </xdr:to>
    <xdr:cxnSp macro="">
      <xdr:nvCxnSpPr>
        <xdr:cNvPr id="511" name="直線コネクタ 510"/>
        <xdr:cNvCxnSpPr/>
      </xdr:nvCxnSpPr>
      <xdr:spPr>
        <a:xfrm>
          <a:off x="14592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31750</xdr:rowOff>
    </xdr:from>
    <xdr:to>
      <xdr:col>72</xdr:col>
      <xdr:colOff>38100</xdr:colOff>
      <xdr:row>101</xdr:row>
      <xdr:rowOff>133350</xdr:rowOff>
    </xdr:to>
    <xdr:sp macro="" textlink="">
      <xdr:nvSpPr>
        <xdr:cNvPr id="512" name="楕円 511"/>
        <xdr:cNvSpPr/>
      </xdr:nvSpPr>
      <xdr:spPr>
        <a:xfrm>
          <a:off x="13652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82550</xdr:rowOff>
    </xdr:from>
    <xdr:to>
      <xdr:col>76</xdr:col>
      <xdr:colOff>114300</xdr:colOff>
      <xdr:row>101</xdr:row>
      <xdr:rowOff>82550</xdr:rowOff>
    </xdr:to>
    <xdr:cxnSp macro="">
      <xdr:nvCxnSpPr>
        <xdr:cNvPr id="513" name="直線コネクタ 512"/>
        <xdr:cNvCxnSpPr/>
      </xdr:nvCxnSpPr>
      <xdr:spPr>
        <a:xfrm>
          <a:off x="13703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99</xdr:row>
      <xdr:rowOff>149877</xdr:rowOff>
    </xdr:from>
    <xdr:ext cx="469744" cy="259045"/>
    <xdr:sp macro="" textlink="">
      <xdr:nvSpPr>
        <xdr:cNvPr id="514" name="n_1mainValue【庁舎】&#10;有形固定資産減価償却率"/>
        <xdr:cNvSpPr txBox="1"/>
      </xdr:nvSpPr>
      <xdr:spPr>
        <a:xfrm>
          <a:off x="15233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99</xdr:row>
      <xdr:rowOff>149877</xdr:rowOff>
    </xdr:from>
    <xdr:ext cx="469744" cy="259045"/>
    <xdr:sp macro="" textlink="">
      <xdr:nvSpPr>
        <xdr:cNvPr id="515" name="n_2mainValue【庁舎】&#10;有形固定資産減価償却率"/>
        <xdr:cNvSpPr txBox="1"/>
      </xdr:nvSpPr>
      <xdr:spPr>
        <a:xfrm>
          <a:off x="14357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99</xdr:row>
      <xdr:rowOff>149877</xdr:rowOff>
    </xdr:from>
    <xdr:ext cx="469744" cy="259045"/>
    <xdr:sp macro="" textlink="">
      <xdr:nvSpPr>
        <xdr:cNvPr id="516" name="n_3mainValue【庁舎】&#10;有形固定資産減価償却率"/>
        <xdr:cNvSpPr txBox="1"/>
      </xdr:nvSpPr>
      <xdr:spPr>
        <a:xfrm>
          <a:off x="13468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7" name="正方形/長方形 5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8" name="正方形/長方形 5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9" name="正方形/長方形 5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0" name="正方形/長方形 5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1" name="正方形/長方形 5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2" name="正方形/長方形 5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3" name="正方形/長方形 5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4" name="正方形/長方形 5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5" name="テキスト ボックス 5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6" name="直線コネクタ 5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7" name="直線コネクタ 5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8" name="テキスト ボックス 5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9" name="直線コネクタ 5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0" name="テキスト ボックス 5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1" name="直線コネクタ 5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2" name="テキスト ボックス 5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3" name="直線コネクタ 5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4" name="テキスト ボックス 5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5" name="直線コネクタ 5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6" name="テキスト ボックス 5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7" name="直線コネクタ 5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8" name="テキスト ボックス 5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40" name="直線コネクタ 539"/>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4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42" name="直線コネクタ 54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43"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44" name="直線コネクタ 543"/>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45"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46" name="フローチャート: 判断 545"/>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47" name="フローチャート: 判断 546"/>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48"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49" name="フローチャート: 判断 548"/>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50"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51" name="フローチャート: 判断 550"/>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52"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158750</xdr:rowOff>
    </xdr:from>
    <xdr:to>
      <xdr:col>112</xdr:col>
      <xdr:colOff>38100</xdr:colOff>
      <xdr:row>107</xdr:row>
      <xdr:rowOff>88900</xdr:rowOff>
    </xdr:to>
    <xdr:sp macro="" textlink="">
      <xdr:nvSpPr>
        <xdr:cNvPr id="558" name="楕円 557"/>
        <xdr:cNvSpPr/>
      </xdr:nvSpPr>
      <xdr:spPr>
        <a:xfrm>
          <a:off x="2127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559" name="楕円 558"/>
        <xdr:cNvSpPr/>
      </xdr:nvSpPr>
      <xdr:spPr>
        <a:xfrm>
          <a:off x="20383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38100</xdr:rowOff>
    </xdr:from>
    <xdr:to>
      <xdr:col>111</xdr:col>
      <xdr:colOff>177800</xdr:colOff>
      <xdr:row>107</xdr:row>
      <xdr:rowOff>46482</xdr:rowOff>
    </xdr:to>
    <xdr:cxnSp macro="">
      <xdr:nvCxnSpPr>
        <xdr:cNvPr id="560" name="直線コネクタ 559"/>
        <xdr:cNvCxnSpPr/>
      </xdr:nvCxnSpPr>
      <xdr:spPr>
        <a:xfrm flipV="1">
          <a:off x="20434300" y="1838325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561" name="楕円 560"/>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46482</xdr:rowOff>
    </xdr:from>
    <xdr:to>
      <xdr:col>107</xdr:col>
      <xdr:colOff>50800</xdr:colOff>
      <xdr:row>107</xdr:row>
      <xdr:rowOff>53339</xdr:rowOff>
    </xdr:to>
    <xdr:cxnSp macro="">
      <xdr:nvCxnSpPr>
        <xdr:cNvPr id="562" name="直線コネクタ 561"/>
        <xdr:cNvCxnSpPr/>
      </xdr:nvCxnSpPr>
      <xdr:spPr>
        <a:xfrm flipV="1">
          <a:off x="19545300" y="183916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80027</xdr:rowOff>
    </xdr:from>
    <xdr:ext cx="469744" cy="259045"/>
    <xdr:sp macro="" textlink="">
      <xdr:nvSpPr>
        <xdr:cNvPr id="563" name="n_1mainValue【庁舎】&#10;一人当たり面積"/>
        <xdr:cNvSpPr txBox="1"/>
      </xdr:nvSpPr>
      <xdr:spPr>
        <a:xfrm>
          <a:off x="210757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564" name="n_2mainValue【庁舎】&#10;一人当たり面積"/>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565" name="n_3mainValue【庁舎】&#10;一人当たり面積"/>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減価償却率において</a:t>
          </a:r>
          <a:r>
            <a:rPr kumimoji="1" lang="ja-JP" altLang="en-US" sz="1100">
              <a:solidFill>
                <a:schemeClr val="dk1"/>
              </a:solidFill>
              <a:effectLst/>
              <a:latin typeface="+mn-lt"/>
              <a:ea typeface="+mn-ea"/>
              <a:cs typeface="+mn-cs"/>
            </a:rPr>
            <a:t>体育館・プール、消防施設、庁舎</a:t>
          </a:r>
          <a:r>
            <a:rPr kumimoji="1" lang="ja-JP" altLang="ja-JP" sz="1100">
              <a:solidFill>
                <a:schemeClr val="dk1"/>
              </a:solidFill>
              <a:effectLst/>
              <a:latin typeface="+mn-lt"/>
              <a:ea typeface="+mn-ea"/>
              <a:cs typeface="+mn-cs"/>
            </a:rPr>
            <a:t>が全国平均・全道平均を超えて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消防施設、庁舎については類似団体平均をも上回っている。</a:t>
          </a:r>
          <a:endParaRPr lang="ja-JP" altLang="ja-JP">
            <a:effectLst/>
          </a:endParaRPr>
        </a:p>
        <a:p>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については、個別施設計画に</a:t>
          </a:r>
          <a:r>
            <a:rPr kumimoji="1" lang="ja-JP" altLang="en-US" sz="1100">
              <a:solidFill>
                <a:schemeClr val="dk1"/>
              </a:solidFill>
              <a:effectLst/>
              <a:latin typeface="+mn-lt"/>
              <a:ea typeface="+mn-ea"/>
              <a:cs typeface="+mn-cs"/>
            </a:rPr>
            <a:t>基づき</a:t>
          </a:r>
          <a:r>
            <a:rPr kumimoji="1" lang="ja-JP" altLang="ja-JP" sz="1100">
              <a:solidFill>
                <a:schemeClr val="dk1"/>
              </a:solidFill>
              <a:effectLst/>
              <a:latin typeface="+mn-lt"/>
              <a:ea typeface="+mn-ea"/>
              <a:cs typeface="+mn-cs"/>
            </a:rPr>
            <a:t>老朽化に伴う</a:t>
          </a:r>
          <a:r>
            <a:rPr kumimoji="1" lang="ja-JP" altLang="en-US" sz="1100">
              <a:solidFill>
                <a:schemeClr val="dk1"/>
              </a:solidFill>
              <a:effectLst/>
              <a:latin typeface="+mn-lt"/>
              <a:ea typeface="+mn-ea"/>
              <a:cs typeface="+mn-cs"/>
            </a:rPr>
            <a:t>整備を</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早急に検討していく必要がある。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2,785
2,750
250.13
3,097,132
2,996,065
101,047
2,039,624
3,326,837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人口の減少や全国平均を上回る高齢化率に加え、町内の基幹産業は農業が中心となっており、財政基盤が弱く</a:t>
          </a:r>
          <a:r>
            <a:rPr kumimoji="1" lang="ja-JP" altLang="en-US" sz="1100">
              <a:solidFill>
                <a:schemeClr val="dk1"/>
              </a:solidFill>
              <a:effectLst/>
              <a:latin typeface="+mn-lt"/>
              <a:ea typeface="+mn-ea"/>
              <a:cs typeface="+mn-cs"/>
            </a:rPr>
            <a:t>なっ</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今後においても行政の効率化をはじめ、地域経済活性化の支援に努めるとともに、さらなる行財政の健全化を図る。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10668</xdr:rowOff>
    </xdr:to>
    <xdr:cxnSp macro="">
      <xdr:nvCxnSpPr>
        <xdr:cNvPr id="66" name="直線コネクタ 65"/>
        <xdr:cNvCxnSpPr/>
      </xdr:nvCxnSpPr>
      <xdr:spPr>
        <a:xfrm flipV="1">
          <a:off x="4114800" y="75448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20320</xdr:rowOff>
    </xdr:to>
    <xdr:cxnSp macro="">
      <xdr:nvCxnSpPr>
        <xdr:cNvPr id="72" name="直線コネクタ 71"/>
        <xdr:cNvCxnSpPr/>
      </xdr:nvCxnSpPr>
      <xdr:spPr>
        <a:xfrm flipV="1">
          <a:off x="2336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29972</xdr:rowOff>
    </xdr:to>
    <xdr:cxnSp macro="">
      <xdr:nvCxnSpPr>
        <xdr:cNvPr id="75" name="直線コネクタ 74"/>
        <xdr:cNvCxnSpPr/>
      </xdr:nvCxnSpPr>
      <xdr:spPr>
        <a:xfrm flipV="1">
          <a:off x="1447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150622</xdr:rowOff>
    </xdr:from>
    <xdr:to>
      <xdr:col>7</xdr:col>
      <xdr:colOff>31750</xdr:colOff>
      <xdr:row>44</xdr:row>
      <xdr:rowOff>80772</xdr:rowOff>
    </xdr:to>
    <xdr:sp macro="" textlink="">
      <xdr:nvSpPr>
        <xdr:cNvPr id="93" name="楕円 92"/>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65549</xdr:rowOff>
    </xdr:from>
    <xdr:ext cx="762000" cy="259045"/>
    <xdr:sp macro="" textlink="">
      <xdr:nvSpPr>
        <xdr:cNvPr id="94" name="テキスト ボックス 93"/>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平成１６年より実施している経常経費削減の取り組みについて、指定管理制度の導入や職員定数削減など現在まで続いている。</a:t>
          </a:r>
          <a:endParaRPr lang="ja-JP" altLang="ja-JP" sz="1400">
            <a:effectLst/>
          </a:endParaRPr>
        </a:p>
        <a:p>
          <a:r>
            <a:rPr lang="ja-JP" altLang="ja-JP" sz="1100">
              <a:solidFill>
                <a:schemeClr val="dk1"/>
              </a:solidFill>
              <a:effectLst/>
              <a:latin typeface="+mn-lt"/>
              <a:ea typeface="+mn-ea"/>
              <a:cs typeface="+mn-cs"/>
            </a:rPr>
            <a:t>　前年度までについては、公債費の減少やこれまでの取り組みの成果などにより全国平均を下回る水準を維持してきたものの、今年度については全国平均を上回ることとなった。要因としては、</a:t>
          </a:r>
          <a:r>
            <a:rPr kumimoji="1" lang="ja-JP" altLang="ja-JP" sz="1100">
              <a:solidFill>
                <a:schemeClr val="dk1"/>
              </a:solidFill>
              <a:effectLst/>
              <a:latin typeface="+mn-lt"/>
              <a:ea typeface="+mn-ea"/>
              <a:cs typeface="+mn-cs"/>
            </a:rPr>
            <a:t>当町に所在する塵芥処理業務を実施する一部事務組合への負担金が大部分を占めており、これの主な要因については、塵芥処理組合施設の建設に伴う、起債償還に係る負担金となっている。今後も経営戦略に基づく経費の削減や使用料の見直し等により、事業の健全化を図るとともに、一般会計における負担軽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170074</xdr:rowOff>
    </xdr:from>
    <xdr:to>
      <xdr:col>23</xdr:col>
      <xdr:colOff>133350</xdr:colOff>
      <xdr:row>65</xdr:row>
      <xdr:rowOff>16721</xdr:rowOff>
    </xdr:to>
    <xdr:cxnSp macro="">
      <xdr:nvCxnSpPr>
        <xdr:cNvPr id="129" name="直線コネクタ 128"/>
        <xdr:cNvCxnSpPr/>
      </xdr:nvCxnSpPr>
      <xdr:spPr>
        <a:xfrm flipV="1">
          <a:off x="4114800" y="11142874"/>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150495</xdr:rowOff>
    </xdr:from>
    <xdr:to>
      <xdr:col>19</xdr:col>
      <xdr:colOff>133350</xdr:colOff>
      <xdr:row>65</xdr:row>
      <xdr:rowOff>16721</xdr:rowOff>
    </xdr:to>
    <xdr:cxnSp macro="">
      <xdr:nvCxnSpPr>
        <xdr:cNvPr id="132" name="直線コネクタ 131"/>
        <xdr:cNvCxnSpPr/>
      </xdr:nvCxnSpPr>
      <xdr:spPr>
        <a:xfrm>
          <a:off x="3225800" y="10951845"/>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63</xdr:row>
      <xdr:rowOff>150495</xdr:rowOff>
    </xdr:to>
    <xdr:cxnSp macro="">
      <xdr:nvCxnSpPr>
        <xdr:cNvPr id="135" name="直線コネクタ 134"/>
        <xdr:cNvCxnSpPr/>
      </xdr:nvCxnSpPr>
      <xdr:spPr>
        <a:xfrm>
          <a:off x="2336800" y="1089956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63</xdr:row>
      <xdr:rowOff>122344</xdr:rowOff>
    </xdr:to>
    <xdr:cxnSp macro="">
      <xdr:nvCxnSpPr>
        <xdr:cNvPr id="138" name="直線コネクタ 137"/>
        <xdr:cNvCxnSpPr/>
      </xdr:nvCxnSpPr>
      <xdr:spPr>
        <a:xfrm flipV="1">
          <a:off x="1447800" y="108995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119274</xdr:rowOff>
    </xdr:from>
    <xdr:to>
      <xdr:col>23</xdr:col>
      <xdr:colOff>184150</xdr:colOff>
      <xdr:row>65</xdr:row>
      <xdr:rowOff>49424</xdr:rowOff>
    </xdr:to>
    <xdr:sp macro="" textlink="">
      <xdr:nvSpPr>
        <xdr:cNvPr id="148" name="楕円 147"/>
        <xdr:cNvSpPr/>
      </xdr:nvSpPr>
      <xdr:spPr>
        <a:xfrm>
          <a:off x="4902200" y="110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91351</xdr:rowOff>
    </xdr:from>
    <xdr:ext cx="762000" cy="259045"/>
    <xdr:sp macro="" textlink="">
      <xdr:nvSpPr>
        <xdr:cNvPr id="149" name="財政構造の弾力性該当値テキスト"/>
        <xdr:cNvSpPr txBox="1"/>
      </xdr:nvSpPr>
      <xdr:spPr>
        <a:xfrm>
          <a:off x="5041900" y="1106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137371</xdr:rowOff>
    </xdr:from>
    <xdr:to>
      <xdr:col>19</xdr:col>
      <xdr:colOff>184150</xdr:colOff>
      <xdr:row>65</xdr:row>
      <xdr:rowOff>67521</xdr:rowOff>
    </xdr:to>
    <xdr:sp macro="" textlink="">
      <xdr:nvSpPr>
        <xdr:cNvPr id="150" name="楕円 149"/>
        <xdr:cNvSpPr/>
      </xdr:nvSpPr>
      <xdr:spPr>
        <a:xfrm>
          <a:off x="4064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52298</xdr:rowOff>
    </xdr:from>
    <xdr:ext cx="736600" cy="259045"/>
    <xdr:sp macro="" textlink="">
      <xdr:nvSpPr>
        <xdr:cNvPr id="151" name="テキスト ボックス 150"/>
        <xdr:cNvSpPr txBox="1"/>
      </xdr:nvSpPr>
      <xdr:spPr>
        <a:xfrm>
          <a:off x="3733800" y="1119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2" name="楕円 151"/>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14622</xdr:rowOff>
    </xdr:from>
    <xdr:ext cx="762000" cy="259045"/>
    <xdr:sp macro="" textlink="">
      <xdr:nvSpPr>
        <xdr:cNvPr id="153" name="テキスト ボックス 152"/>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4" name="楕円 153"/>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133790</xdr:rowOff>
    </xdr:from>
    <xdr:ext cx="762000" cy="259045"/>
    <xdr:sp macro="" textlink="">
      <xdr:nvSpPr>
        <xdr:cNvPr id="155" name="テキスト ボックス 154"/>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56" name="楕円 155"/>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57" name="テキスト ボックス 156"/>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[403,780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職員の定員適正化や物件費等の積極的な抑制を行っているものの類似団体平均よりも高い水準の数値をとなっている。</a:t>
          </a:r>
          <a:endParaRPr lang="ja-JP" altLang="ja-JP" sz="1400">
            <a:effectLst/>
          </a:endParaRPr>
        </a:p>
        <a:p>
          <a:r>
            <a:rPr kumimoji="1" lang="ja-JP" altLang="ja-JP" sz="1100">
              <a:solidFill>
                <a:schemeClr val="dk1"/>
              </a:solidFill>
              <a:effectLst/>
              <a:latin typeface="+mn-lt"/>
              <a:ea typeface="+mn-ea"/>
              <a:cs typeface="+mn-cs"/>
            </a:rPr>
            <a:t>　今後においても、適切な職員の定員管理や物件費等の抑制により、歳出の適正化を図っていく。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148276</xdr:rowOff>
    </xdr:from>
    <xdr:to>
      <xdr:col>23</xdr:col>
      <xdr:colOff>133350</xdr:colOff>
      <xdr:row>83</xdr:row>
      <xdr:rowOff>60626</xdr:rowOff>
    </xdr:to>
    <xdr:cxnSp macro="">
      <xdr:nvCxnSpPr>
        <xdr:cNvPr id="193" name="直線コネクタ 192"/>
        <xdr:cNvCxnSpPr/>
      </xdr:nvCxnSpPr>
      <xdr:spPr>
        <a:xfrm flipV="1">
          <a:off x="4114800" y="14207176"/>
          <a:ext cx="838200" cy="8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36629</xdr:rowOff>
    </xdr:from>
    <xdr:to>
      <xdr:col>19</xdr:col>
      <xdr:colOff>133350</xdr:colOff>
      <xdr:row>83</xdr:row>
      <xdr:rowOff>60626</xdr:rowOff>
    </xdr:to>
    <xdr:cxnSp macro="">
      <xdr:nvCxnSpPr>
        <xdr:cNvPr id="196" name="直線コネクタ 195"/>
        <xdr:cNvCxnSpPr/>
      </xdr:nvCxnSpPr>
      <xdr:spPr>
        <a:xfrm>
          <a:off x="3225800" y="14266979"/>
          <a:ext cx="889000" cy="2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24902</xdr:rowOff>
    </xdr:from>
    <xdr:to>
      <xdr:col>15</xdr:col>
      <xdr:colOff>82550</xdr:colOff>
      <xdr:row>83</xdr:row>
      <xdr:rowOff>36629</xdr:rowOff>
    </xdr:to>
    <xdr:cxnSp macro="">
      <xdr:nvCxnSpPr>
        <xdr:cNvPr id="199" name="直線コネクタ 198"/>
        <xdr:cNvCxnSpPr/>
      </xdr:nvCxnSpPr>
      <xdr:spPr>
        <a:xfrm>
          <a:off x="2336800" y="14255252"/>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119078</xdr:rowOff>
    </xdr:from>
    <xdr:to>
      <xdr:col>11</xdr:col>
      <xdr:colOff>31750</xdr:colOff>
      <xdr:row>83</xdr:row>
      <xdr:rowOff>24902</xdr:rowOff>
    </xdr:to>
    <xdr:cxnSp macro="">
      <xdr:nvCxnSpPr>
        <xdr:cNvPr id="202" name="直線コネクタ 201"/>
        <xdr:cNvCxnSpPr/>
      </xdr:nvCxnSpPr>
      <xdr:spPr>
        <a:xfrm>
          <a:off x="1447800" y="14177978"/>
          <a:ext cx="889000" cy="7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97476</xdr:rowOff>
    </xdr:from>
    <xdr:to>
      <xdr:col>23</xdr:col>
      <xdr:colOff>184150</xdr:colOff>
      <xdr:row>83</xdr:row>
      <xdr:rowOff>27626</xdr:rowOff>
    </xdr:to>
    <xdr:sp macro="" textlink="">
      <xdr:nvSpPr>
        <xdr:cNvPr id="212" name="楕円 211"/>
        <xdr:cNvSpPr/>
      </xdr:nvSpPr>
      <xdr:spPr>
        <a:xfrm>
          <a:off x="4902200" y="141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114003</xdr:rowOff>
    </xdr:from>
    <xdr:ext cx="762000" cy="259045"/>
    <xdr:sp macro="" textlink="">
      <xdr:nvSpPr>
        <xdr:cNvPr id="213" name="人件費・物件費等の状況該当値テキスト"/>
        <xdr:cNvSpPr txBox="1"/>
      </xdr:nvSpPr>
      <xdr:spPr>
        <a:xfrm>
          <a:off x="5041900" y="14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9826</xdr:rowOff>
    </xdr:from>
    <xdr:to>
      <xdr:col>19</xdr:col>
      <xdr:colOff>184150</xdr:colOff>
      <xdr:row>83</xdr:row>
      <xdr:rowOff>111426</xdr:rowOff>
    </xdr:to>
    <xdr:sp macro="" textlink="">
      <xdr:nvSpPr>
        <xdr:cNvPr id="214" name="楕円 213"/>
        <xdr:cNvSpPr/>
      </xdr:nvSpPr>
      <xdr:spPr>
        <a:xfrm>
          <a:off x="4064000" y="142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96203</xdr:rowOff>
    </xdr:from>
    <xdr:ext cx="736600" cy="259045"/>
    <xdr:sp macro="" textlink="">
      <xdr:nvSpPr>
        <xdr:cNvPr id="215" name="テキスト ボックス 214"/>
        <xdr:cNvSpPr txBox="1"/>
      </xdr:nvSpPr>
      <xdr:spPr>
        <a:xfrm>
          <a:off x="3733800" y="1432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157279</xdr:rowOff>
    </xdr:from>
    <xdr:to>
      <xdr:col>15</xdr:col>
      <xdr:colOff>133350</xdr:colOff>
      <xdr:row>83</xdr:row>
      <xdr:rowOff>87429</xdr:rowOff>
    </xdr:to>
    <xdr:sp macro="" textlink="">
      <xdr:nvSpPr>
        <xdr:cNvPr id="216" name="楕円 215"/>
        <xdr:cNvSpPr/>
      </xdr:nvSpPr>
      <xdr:spPr>
        <a:xfrm>
          <a:off x="3175000" y="142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72206</xdr:rowOff>
    </xdr:from>
    <xdr:ext cx="762000" cy="259045"/>
    <xdr:sp macro="" textlink="">
      <xdr:nvSpPr>
        <xdr:cNvPr id="217" name="テキスト ボックス 216"/>
        <xdr:cNvSpPr txBox="1"/>
      </xdr:nvSpPr>
      <xdr:spPr>
        <a:xfrm>
          <a:off x="2844800" y="1430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145552</xdr:rowOff>
    </xdr:from>
    <xdr:to>
      <xdr:col>11</xdr:col>
      <xdr:colOff>82550</xdr:colOff>
      <xdr:row>83</xdr:row>
      <xdr:rowOff>75702</xdr:rowOff>
    </xdr:to>
    <xdr:sp macro="" textlink="">
      <xdr:nvSpPr>
        <xdr:cNvPr id="218" name="楕円 217"/>
        <xdr:cNvSpPr/>
      </xdr:nvSpPr>
      <xdr:spPr>
        <a:xfrm>
          <a:off x="2286000" y="142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60479</xdr:rowOff>
    </xdr:from>
    <xdr:ext cx="762000" cy="259045"/>
    <xdr:sp macro="" textlink="">
      <xdr:nvSpPr>
        <xdr:cNvPr id="219" name="テキスト ボックス 218"/>
        <xdr:cNvSpPr txBox="1"/>
      </xdr:nvSpPr>
      <xdr:spPr>
        <a:xfrm>
          <a:off x="1955800" y="14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68278</xdr:rowOff>
    </xdr:from>
    <xdr:to>
      <xdr:col>7</xdr:col>
      <xdr:colOff>31750</xdr:colOff>
      <xdr:row>82</xdr:row>
      <xdr:rowOff>169878</xdr:rowOff>
    </xdr:to>
    <xdr:sp macro="" textlink="">
      <xdr:nvSpPr>
        <xdr:cNvPr id="220" name="楕円 219"/>
        <xdr:cNvSpPr/>
      </xdr:nvSpPr>
      <xdr:spPr>
        <a:xfrm>
          <a:off x="1397000" y="141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8605</xdr:rowOff>
    </xdr:from>
    <xdr:ext cx="762000" cy="259045"/>
    <xdr:sp macro="" textlink="">
      <xdr:nvSpPr>
        <xdr:cNvPr id="221" name="テキスト ボックス 220"/>
        <xdr:cNvSpPr txBox="1"/>
      </xdr:nvSpPr>
      <xdr:spPr>
        <a:xfrm>
          <a:off x="1066800" y="1389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全国町村平均とほぼ同水準となっている。</a:t>
          </a:r>
          <a:endParaRPr lang="ja-JP" altLang="ja-JP" sz="1400">
            <a:effectLst/>
          </a:endParaRPr>
        </a:p>
        <a:p>
          <a:r>
            <a:rPr kumimoji="1" lang="ja-JP" altLang="ja-JP" sz="1100">
              <a:solidFill>
                <a:schemeClr val="dk1"/>
              </a:solidFill>
              <a:effectLst/>
              <a:latin typeface="+mn-lt"/>
              <a:ea typeface="+mn-ea"/>
              <a:cs typeface="+mn-cs"/>
            </a:rPr>
            <a:t>　今後においても職員の各種手当ての削減や見直し、職員定数管理棟を積極的に実施することにより、職務・職責に応じた給与構造への転換を図るなど、ラスパイレス指数の抑制に努める。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74930</xdr:rowOff>
    </xdr:to>
    <xdr:cxnSp macro="">
      <xdr:nvCxnSpPr>
        <xdr:cNvPr id="251" name="直線コネクタ 250"/>
        <xdr:cNvCxnSpPr/>
      </xdr:nvCxnSpPr>
      <xdr:spPr>
        <a:xfrm>
          <a:off x="16179800" y="1498504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68898</xdr:rowOff>
    </xdr:to>
    <xdr:cxnSp macro="">
      <xdr:nvCxnSpPr>
        <xdr:cNvPr id="254" name="直線コネクタ 253"/>
        <xdr:cNvCxnSpPr/>
      </xdr:nvCxnSpPr>
      <xdr:spPr>
        <a:xfrm>
          <a:off x="15290800" y="1497901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93027</xdr:rowOff>
    </xdr:to>
    <xdr:cxnSp macro="">
      <xdr:nvCxnSpPr>
        <xdr:cNvPr id="257" name="直線コネクタ 256"/>
        <xdr:cNvCxnSpPr/>
      </xdr:nvCxnSpPr>
      <xdr:spPr>
        <a:xfrm flipV="1">
          <a:off x="14401800" y="1497901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86995</xdr:rowOff>
    </xdr:from>
    <xdr:to>
      <xdr:col>68</xdr:col>
      <xdr:colOff>152400</xdr:colOff>
      <xdr:row>87</xdr:row>
      <xdr:rowOff>93027</xdr:rowOff>
    </xdr:to>
    <xdr:cxnSp macro="">
      <xdr:nvCxnSpPr>
        <xdr:cNvPr id="260" name="直線コネクタ 259"/>
        <xdr:cNvCxnSpPr/>
      </xdr:nvCxnSpPr>
      <xdr:spPr>
        <a:xfrm>
          <a:off x="13512800" y="1500314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0" name="楕円 269"/>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1"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2" name="楕円 271"/>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3" name="テキスト ボックス 272"/>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12064</xdr:rowOff>
    </xdr:from>
    <xdr:to>
      <xdr:col>73</xdr:col>
      <xdr:colOff>44450</xdr:colOff>
      <xdr:row>87</xdr:row>
      <xdr:rowOff>113664</xdr:rowOff>
    </xdr:to>
    <xdr:sp macro="" textlink="">
      <xdr:nvSpPr>
        <xdr:cNvPr id="274" name="楕円 273"/>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98441</xdr:rowOff>
    </xdr:from>
    <xdr:ext cx="762000" cy="259045"/>
    <xdr:sp macro="" textlink="">
      <xdr:nvSpPr>
        <xdr:cNvPr id="275" name="テキスト ボックス 274"/>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42227</xdr:rowOff>
    </xdr:from>
    <xdr:to>
      <xdr:col>68</xdr:col>
      <xdr:colOff>203200</xdr:colOff>
      <xdr:row>87</xdr:row>
      <xdr:rowOff>143827</xdr:rowOff>
    </xdr:to>
    <xdr:sp macro="" textlink="">
      <xdr:nvSpPr>
        <xdr:cNvPr id="276" name="楕円 275"/>
        <xdr:cNvSpPr/>
      </xdr:nvSpPr>
      <xdr:spPr>
        <a:xfrm>
          <a:off x="14351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128604</xdr:rowOff>
    </xdr:from>
    <xdr:ext cx="762000" cy="259045"/>
    <xdr:sp macro="" textlink="">
      <xdr:nvSpPr>
        <xdr:cNvPr id="277" name="テキスト ボックス 276"/>
        <xdr:cNvSpPr txBox="1"/>
      </xdr:nvSpPr>
      <xdr:spPr>
        <a:xfrm>
          <a:off x="14020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36195</xdr:rowOff>
    </xdr:from>
    <xdr:to>
      <xdr:col>64</xdr:col>
      <xdr:colOff>152400</xdr:colOff>
      <xdr:row>87</xdr:row>
      <xdr:rowOff>137795</xdr:rowOff>
    </xdr:to>
    <xdr:sp macro="" textlink="">
      <xdr:nvSpPr>
        <xdr:cNvPr id="278" name="楕円 277"/>
        <xdr:cNvSpPr/>
      </xdr:nvSpPr>
      <xdr:spPr>
        <a:xfrm>
          <a:off x="13462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122572</xdr:rowOff>
    </xdr:from>
    <xdr:ext cx="762000" cy="259045"/>
    <xdr:sp macro="" textlink="">
      <xdr:nvSpPr>
        <xdr:cNvPr id="279" name="テキスト ボックス 278"/>
        <xdr:cNvSpPr txBox="1"/>
      </xdr:nvSpPr>
      <xdr:spPr>
        <a:xfrm>
          <a:off x="13131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類似団体平均を上回る水準となっており、人口の減少等に伴い、職員数に大きな変動はないが、人口に対する職員数が増加しているとなっている現状となっている。</a:t>
          </a:r>
          <a:endParaRPr lang="ja-JP" altLang="ja-JP" sz="1400">
            <a:effectLst/>
          </a:endParaRPr>
        </a:p>
        <a:p>
          <a:r>
            <a:rPr kumimoji="1" lang="ja-JP" altLang="ja-JP" sz="1100">
              <a:solidFill>
                <a:schemeClr val="dk1"/>
              </a:solidFill>
              <a:effectLst/>
              <a:latin typeface="+mn-lt"/>
              <a:ea typeface="+mn-ea"/>
              <a:cs typeface="+mn-cs"/>
            </a:rPr>
            <a:t>　今後においては、人口規模に見合った職員の平準化を図るなど、適正な定員管理を実施していく。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115715</xdr:rowOff>
    </xdr:from>
    <xdr:to>
      <xdr:col>81</xdr:col>
      <xdr:colOff>44450</xdr:colOff>
      <xdr:row>60</xdr:row>
      <xdr:rowOff>143292</xdr:rowOff>
    </xdr:to>
    <xdr:cxnSp macro="">
      <xdr:nvCxnSpPr>
        <xdr:cNvPr id="316" name="直線コネクタ 315"/>
        <xdr:cNvCxnSpPr/>
      </xdr:nvCxnSpPr>
      <xdr:spPr>
        <a:xfrm>
          <a:off x="16179800" y="10402715"/>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115715</xdr:rowOff>
    </xdr:from>
    <xdr:to>
      <xdr:col>77</xdr:col>
      <xdr:colOff>44450</xdr:colOff>
      <xdr:row>60</xdr:row>
      <xdr:rowOff>115715</xdr:rowOff>
    </xdr:to>
    <xdr:cxnSp macro="">
      <xdr:nvCxnSpPr>
        <xdr:cNvPr id="319" name="直線コネクタ 318"/>
        <xdr:cNvCxnSpPr/>
      </xdr:nvCxnSpPr>
      <xdr:spPr>
        <a:xfrm>
          <a:off x="15290800" y="10402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95722</xdr:rowOff>
    </xdr:from>
    <xdr:to>
      <xdr:col>72</xdr:col>
      <xdr:colOff>203200</xdr:colOff>
      <xdr:row>60</xdr:row>
      <xdr:rowOff>115715</xdr:rowOff>
    </xdr:to>
    <xdr:cxnSp macro="">
      <xdr:nvCxnSpPr>
        <xdr:cNvPr id="322" name="直線コネクタ 321"/>
        <xdr:cNvCxnSpPr/>
      </xdr:nvCxnSpPr>
      <xdr:spPr>
        <a:xfrm>
          <a:off x="14401800" y="10382722"/>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56080</xdr:rowOff>
    </xdr:from>
    <xdr:to>
      <xdr:col>68</xdr:col>
      <xdr:colOff>152400</xdr:colOff>
      <xdr:row>60</xdr:row>
      <xdr:rowOff>95722</xdr:rowOff>
    </xdr:to>
    <xdr:cxnSp macro="">
      <xdr:nvCxnSpPr>
        <xdr:cNvPr id="325" name="直線コネクタ 324"/>
        <xdr:cNvCxnSpPr/>
      </xdr:nvCxnSpPr>
      <xdr:spPr>
        <a:xfrm>
          <a:off x="13512800" y="10343080"/>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92492</xdr:rowOff>
    </xdr:from>
    <xdr:to>
      <xdr:col>81</xdr:col>
      <xdr:colOff>95250</xdr:colOff>
      <xdr:row>61</xdr:row>
      <xdr:rowOff>22642</xdr:rowOff>
    </xdr:to>
    <xdr:sp macro="" textlink="">
      <xdr:nvSpPr>
        <xdr:cNvPr id="335" name="楕円 334"/>
        <xdr:cNvSpPr/>
      </xdr:nvSpPr>
      <xdr:spPr>
        <a:xfrm>
          <a:off x="16967200" y="103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64569</xdr:rowOff>
    </xdr:from>
    <xdr:ext cx="762000" cy="259045"/>
    <xdr:sp macro="" textlink="">
      <xdr:nvSpPr>
        <xdr:cNvPr id="336" name="定員管理の状況該当値テキスト"/>
        <xdr:cNvSpPr txBox="1"/>
      </xdr:nvSpPr>
      <xdr:spPr>
        <a:xfrm>
          <a:off x="17106900" y="1035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64915</xdr:rowOff>
    </xdr:from>
    <xdr:to>
      <xdr:col>77</xdr:col>
      <xdr:colOff>95250</xdr:colOff>
      <xdr:row>60</xdr:row>
      <xdr:rowOff>166515</xdr:rowOff>
    </xdr:to>
    <xdr:sp macro="" textlink="">
      <xdr:nvSpPr>
        <xdr:cNvPr id="337" name="楕円 336"/>
        <xdr:cNvSpPr/>
      </xdr:nvSpPr>
      <xdr:spPr>
        <a:xfrm>
          <a:off x="16129000" y="103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151292</xdr:rowOff>
    </xdr:from>
    <xdr:ext cx="736600" cy="259045"/>
    <xdr:sp macro="" textlink="">
      <xdr:nvSpPr>
        <xdr:cNvPr id="338" name="テキスト ボックス 337"/>
        <xdr:cNvSpPr txBox="1"/>
      </xdr:nvSpPr>
      <xdr:spPr>
        <a:xfrm>
          <a:off x="15798800" y="1043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64915</xdr:rowOff>
    </xdr:from>
    <xdr:to>
      <xdr:col>73</xdr:col>
      <xdr:colOff>44450</xdr:colOff>
      <xdr:row>60</xdr:row>
      <xdr:rowOff>166515</xdr:rowOff>
    </xdr:to>
    <xdr:sp macro="" textlink="">
      <xdr:nvSpPr>
        <xdr:cNvPr id="339" name="楕円 338"/>
        <xdr:cNvSpPr/>
      </xdr:nvSpPr>
      <xdr:spPr>
        <a:xfrm>
          <a:off x="15240000" y="103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151292</xdr:rowOff>
    </xdr:from>
    <xdr:ext cx="762000" cy="259045"/>
    <xdr:sp macro="" textlink="">
      <xdr:nvSpPr>
        <xdr:cNvPr id="340" name="テキスト ボックス 339"/>
        <xdr:cNvSpPr txBox="1"/>
      </xdr:nvSpPr>
      <xdr:spPr>
        <a:xfrm>
          <a:off x="14909800" y="1043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44922</xdr:rowOff>
    </xdr:from>
    <xdr:to>
      <xdr:col>68</xdr:col>
      <xdr:colOff>203200</xdr:colOff>
      <xdr:row>60</xdr:row>
      <xdr:rowOff>146522</xdr:rowOff>
    </xdr:to>
    <xdr:sp macro="" textlink="">
      <xdr:nvSpPr>
        <xdr:cNvPr id="341" name="楕円 340"/>
        <xdr:cNvSpPr/>
      </xdr:nvSpPr>
      <xdr:spPr>
        <a:xfrm>
          <a:off x="14351000" y="103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131299</xdr:rowOff>
    </xdr:from>
    <xdr:ext cx="762000" cy="259045"/>
    <xdr:sp macro="" textlink="">
      <xdr:nvSpPr>
        <xdr:cNvPr id="342" name="テキスト ボックス 341"/>
        <xdr:cNvSpPr txBox="1"/>
      </xdr:nvSpPr>
      <xdr:spPr>
        <a:xfrm>
          <a:off x="14020800" y="1041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5280</xdr:rowOff>
    </xdr:from>
    <xdr:to>
      <xdr:col>64</xdr:col>
      <xdr:colOff>152400</xdr:colOff>
      <xdr:row>60</xdr:row>
      <xdr:rowOff>106880</xdr:rowOff>
    </xdr:to>
    <xdr:sp macro="" textlink="">
      <xdr:nvSpPr>
        <xdr:cNvPr id="343" name="楕円 342"/>
        <xdr:cNvSpPr/>
      </xdr:nvSpPr>
      <xdr:spPr>
        <a:xfrm>
          <a:off x="13462000" y="1029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91657</xdr:rowOff>
    </xdr:from>
    <xdr:ext cx="762000" cy="259045"/>
    <xdr:sp macro="" textlink="">
      <xdr:nvSpPr>
        <xdr:cNvPr id="344" name="テキスト ボックス 343"/>
        <xdr:cNvSpPr txBox="1"/>
      </xdr:nvSpPr>
      <xdr:spPr>
        <a:xfrm>
          <a:off x="13131800" y="1037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これまで、町債の残高が高く、毎年の償還額も大きかったため、全国平均や類字団体平均を上回る水準となっていたが、町債の償還が進んだことで、全国平均を下回る数値となった。</a:t>
          </a:r>
          <a:endParaRPr lang="ja-JP" altLang="ja-JP" sz="1400">
            <a:effectLst/>
          </a:endParaRPr>
        </a:p>
        <a:p>
          <a:r>
            <a:rPr kumimoji="1" lang="ja-JP" altLang="ja-JP" sz="1100">
              <a:solidFill>
                <a:schemeClr val="dk1"/>
              </a:solidFill>
              <a:effectLst/>
              <a:latin typeface="+mn-lt"/>
              <a:ea typeface="+mn-ea"/>
              <a:cs typeface="+mn-cs"/>
            </a:rPr>
            <a:t>　今後においても、引き続き町債の償還が進むことや標準財政規模の拡大等が見込まれ、減少傾向にあると推移している。</a:t>
          </a:r>
          <a:endParaRPr lang="ja-JP" altLang="ja-JP" sz="1400">
            <a:effectLst/>
          </a:endParaRPr>
        </a:p>
        <a:p>
          <a:r>
            <a:rPr kumimoji="1" lang="ja-JP" altLang="ja-JP" sz="1100">
              <a:solidFill>
                <a:schemeClr val="dk1"/>
              </a:solidFill>
              <a:effectLst/>
              <a:latin typeface="+mn-lt"/>
              <a:ea typeface="+mn-ea"/>
              <a:cs typeface="+mn-cs"/>
            </a:rPr>
            <a:t>　今後も、起債依存型の事務事業の見直し等を徹底することにより、実質公債費比率のさらなる改善を図っていく。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41</xdr:row>
      <xdr:rowOff>32766</xdr:rowOff>
    </xdr:to>
    <xdr:cxnSp macro="">
      <xdr:nvCxnSpPr>
        <xdr:cNvPr id="375" name="直線コネクタ 374"/>
        <xdr:cNvCxnSpPr/>
      </xdr:nvCxnSpPr>
      <xdr:spPr>
        <a:xfrm>
          <a:off x="16179800" y="701878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160782</xdr:rowOff>
    </xdr:from>
    <xdr:to>
      <xdr:col>77</xdr:col>
      <xdr:colOff>44450</xdr:colOff>
      <xdr:row>40</xdr:row>
      <xdr:rowOff>170434</xdr:rowOff>
    </xdr:to>
    <xdr:cxnSp macro="">
      <xdr:nvCxnSpPr>
        <xdr:cNvPr id="378" name="直線コネクタ 377"/>
        <xdr:cNvCxnSpPr/>
      </xdr:nvCxnSpPr>
      <xdr:spPr>
        <a:xfrm flipV="1">
          <a:off x="15290800" y="70187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170434</xdr:rowOff>
    </xdr:from>
    <xdr:to>
      <xdr:col>72</xdr:col>
      <xdr:colOff>203200</xdr:colOff>
      <xdr:row>41</xdr:row>
      <xdr:rowOff>105156</xdr:rowOff>
    </xdr:to>
    <xdr:cxnSp macro="">
      <xdr:nvCxnSpPr>
        <xdr:cNvPr id="381" name="直線コネクタ 380"/>
        <xdr:cNvCxnSpPr/>
      </xdr:nvCxnSpPr>
      <xdr:spPr>
        <a:xfrm flipV="1">
          <a:off x="14401800" y="702843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105156</xdr:rowOff>
    </xdr:from>
    <xdr:to>
      <xdr:col>68</xdr:col>
      <xdr:colOff>152400</xdr:colOff>
      <xdr:row>42</xdr:row>
      <xdr:rowOff>39878</xdr:rowOff>
    </xdr:to>
    <xdr:cxnSp macro="">
      <xdr:nvCxnSpPr>
        <xdr:cNvPr id="384" name="直線コネクタ 383"/>
        <xdr:cNvCxnSpPr/>
      </xdr:nvCxnSpPr>
      <xdr:spPr>
        <a:xfrm flipV="1">
          <a:off x="13512800" y="713460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94" name="楕円 393"/>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395"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109982</xdr:rowOff>
    </xdr:from>
    <xdr:to>
      <xdr:col>77</xdr:col>
      <xdr:colOff>95250</xdr:colOff>
      <xdr:row>41</xdr:row>
      <xdr:rowOff>40132</xdr:rowOff>
    </xdr:to>
    <xdr:sp macro="" textlink="">
      <xdr:nvSpPr>
        <xdr:cNvPr id="396" name="楕円 395"/>
        <xdr:cNvSpPr/>
      </xdr:nvSpPr>
      <xdr:spPr>
        <a:xfrm>
          <a:off x="16129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50309</xdr:rowOff>
    </xdr:from>
    <xdr:ext cx="736600" cy="259045"/>
    <xdr:sp macro="" textlink="">
      <xdr:nvSpPr>
        <xdr:cNvPr id="397" name="テキスト ボックス 396"/>
        <xdr:cNvSpPr txBox="1"/>
      </xdr:nvSpPr>
      <xdr:spPr>
        <a:xfrm>
          <a:off x="15798800" y="673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119634</xdr:rowOff>
    </xdr:from>
    <xdr:to>
      <xdr:col>73</xdr:col>
      <xdr:colOff>44450</xdr:colOff>
      <xdr:row>41</xdr:row>
      <xdr:rowOff>49784</xdr:rowOff>
    </xdr:to>
    <xdr:sp macro="" textlink="">
      <xdr:nvSpPr>
        <xdr:cNvPr id="398" name="楕円 397"/>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59961</xdr:rowOff>
    </xdr:from>
    <xdr:ext cx="762000" cy="259045"/>
    <xdr:sp macro="" textlink="">
      <xdr:nvSpPr>
        <xdr:cNvPr id="399" name="テキスト ボックス 398"/>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54356</xdr:rowOff>
    </xdr:from>
    <xdr:to>
      <xdr:col>68</xdr:col>
      <xdr:colOff>203200</xdr:colOff>
      <xdr:row>41</xdr:row>
      <xdr:rowOff>155956</xdr:rowOff>
    </xdr:to>
    <xdr:sp macro="" textlink="">
      <xdr:nvSpPr>
        <xdr:cNvPr id="400" name="楕円 399"/>
        <xdr:cNvSpPr/>
      </xdr:nvSpPr>
      <xdr:spPr>
        <a:xfrm>
          <a:off x="14351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140733</xdr:rowOff>
    </xdr:from>
    <xdr:ext cx="762000" cy="259045"/>
    <xdr:sp macro="" textlink="">
      <xdr:nvSpPr>
        <xdr:cNvPr id="401" name="テキスト ボックス 400"/>
        <xdr:cNvSpPr txBox="1"/>
      </xdr:nvSpPr>
      <xdr:spPr>
        <a:xfrm>
          <a:off x="14020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160528</xdr:rowOff>
    </xdr:from>
    <xdr:to>
      <xdr:col>64</xdr:col>
      <xdr:colOff>152400</xdr:colOff>
      <xdr:row>42</xdr:row>
      <xdr:rowOff>90678</xdr:rowOff>
    </xdr:to>
    <xdr:sp macro="" textlink="">
      <xdr:nvSpPr>
        <xdr:cNvPr id="402" name="楕円 401"/>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75455</xdr:rowOff>
    </xdr:from>
    <xdr:ext cx="762000" cy="259045"/>
    <xdr:sp macro="" textlink="">
      <xdr:nvSpPr>
        <xdr:cNvPr id="403" name="テキスト ボックス 402"/>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年に実施してきた大型事業（特別養護老人ホーム建設、中学校改修等）の影響による町債残高の関係で、比率としては全国平均を大きく上回っている状況であったが、町債の償還が進んだ関係や、基金総額の増等により、大幅な改善がなされている。</a:t>
          </a:r>
          <a:endParaRPr lang="ja-JP" altLang="ja-JP" sz="1400">
            <a:effectLst/>
          </a:endParaRPr>
        </a:p>
        <a:p>
          <a:r>
            <a:rPr kumimoji="1" lang="ja-JP" altLang="ja-JP" sz="1100">
              <a:solidFill>
                <a:schemeClr val="dk1"/>
              </a:solidFill>
              <a:effectLst/>
              <a:latin typeface="+mn-lt"/>
              <a:ea typeface="+mn-ea"/>
              <a:cs typeface="+mn-cs"/>
            </a:rPr>
            <a:t>　今後においては、施設の老朽化等に伴う町債の増が見込まれるため、将来負担比率は増加した後、減少傾向へと推移して行くと考えられる。さらなる計画的な財政運営を徹底することにより、一層の改善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114572</xdr:rowOff>
    </xdr:from>
    <xdr:to>
      <xdr:col>81</xdr:col>
      <xdr:colOff>44450</xdr:colOff>
      <xdr:row>15</xdr:row>
      <xdr:rowOff>46537</xdr:rowOff>
    </xdr:to>
    <xdr:cxnSp macro="">
      <xdr:nvCxnSpPr>
        <xdr:cNvPr id="439" name="直線コネクタ 438"/>
        <xdr:cNvCxnSpPr/>
      </xdr:nvCxnSpPr>
      <xdr:spPr>
        <a:xfrm>
          <a:off x="16179800" y="251487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114572</xdr:rowOff>
    </xdr:from>
    <xdr:to>
      <xdr:col>77</xdr:col>
      <xdr:colOff>44450</xdr:colOff>
      <xdr:row>15</xdr:row>
      <xdr:rowOff>34471</xdr:rowOff>
    </xdr:to>
    <xdr:cxnSp macro="">
      <xdr:nvCxnSpPr>
        <xdr:cNvPr id="442" name="直線コネクタ 441"/>
        <xdr:cNvCxnSpPr/>
      </xdr:nvCxnSpPr>
      <xdr:spPr>
        <a:xfrm flipV="1">
          <a:off x="15290800" y="2514872"/>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105954</xdr:rowOff>
    </xdr:from>
    <xdr:to>
      <xdr:col>72</xdr:col>
      <xdr:colOff>203200</xdr:colOff>
      <xdr:row>15</xdr:row>
      <xdr:rowOff>34471</xdr:rowOff>
    </xdr:to>
    <xdr:cxnSp macro="">
      <xdr:nvCxnSpPr>
        <xdr:cNvPr id="445" name="直線コネクタ 444"/>
        <xdr:cNvCxnSpPr/>
      </xdr:nvCxnSpPr>
      <xdr:spPr>
        <a:xfrm>
          <a:off x="14401800" y="2506254"/>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105954</xdr:rowOff>
    </xdr:from>
    <xdr:to>
      <xdr:col>68</xdr:col>
      <xdr:colOff>152400</xdr:colOff>
      <xdr:row>17</xdr:row>
      <xdr:rowOff>129359</xdr:rowOff>
    </xdr:to>
    <xdr:cxnSp macro="">
      <xdr:nvCxnSpPr>
        <xdr:cNvPr id="448" name="直線コネクタ 447"/>
        <xdr:cNvCxnSpPr/>
      </xdr:nvCxnSpPr>
      <xdr:spPr>
        <a:xfrm flipV="1">
          <a:off x="13512800" y="2506254"/>
          <a:ext cx="889000" cy="5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167187</xdr:rowOff>
    </xdr:from>
    <xdr:to>
      <xdr:col>81</xdr:col>
      <xdr:colOff>95250</xdr:colOff>
      <xdr:row>15</xdr:row>
      <xdr:rowOff>97337</xdr:rowOff>
    </xdr:to>
    <xdr:sp macro="" textlink="">
      <xdr:nvSpPr>
        <xdr:cNvPr id="458" name="楕円 457"/>
        <xdr:cNvSpPr/>
      </xdr:nvSpPr>
      <xdr:spPr>
        <a:xfrm>
          <a:off x="16967200" y="25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139264</xdr:rowOff>
    </xdr:from>
    <xdr:ext cx="762000" cy="259045"/>
    <xdr:sp macro="" textlink="">
      <xdr:nvSpPr>
        <xdr:cNvPr id="459" name="将来負担の状況該当値テキスト"/>
        <xdr:cNvSpPr txBox="1"/>
      </xdr:nvSpPr>
      <xdr:spPr>
        <a:xfrm>
          <a:off x="17106900" y="25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63772</xdr:rowOff>
    </xdr:from>
    <xdr:to>
      <xdr:col>77</xdr:col>
      <xdr:colOff>95250</xdr:colOff>
      <xdr:row>14</xdr:row>
      <xdr:rowOff>165372</xdr:rowOff>
    </xdr:to>
    <xdr:sp macro="" textlink="">
      <xdr:nvSpPr>
        <xdr:cNvPr id="460" name="楕円 459"/>
        <xdr:cNvSpPr/>
      </xdr:nvSpPr>
      <xdr:spPr>
        <a:xfrm>
          <a:off x="16129000" y="24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150149</xdr:rowOff>
    </xdr:from>
    <xdr:ext cx="736600" cy="259045"/>
    <xdr:sp macro="" textlink="">
      <xdr:nvSpPr>
        <xdr:cNvPr id="461" name="テキスト ボックス 460"/>
        <xdr:cNvSpPr txBox="1"/>
      </xdr:nvSpPr>
      <xdr:spPr>
        <a:xfrm>
          <a:off x="15798800" y="255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155121</xdr:rowOff>
    </xdr:from>
    <xdr:to>
      <xdr:col>73</xdr:col>
      <xdr:colOff>44450</xdr:colOff>
      <xdr:row>15</xdr:row>
      <xdr:rowOff>85271</xdr:rowOff>
    </xdr:to>
    <xdr:sp macro="" textlink="">
      <xdr:nvSpPr>
        <xdr:cNvPr id="462" name="楕円 461"/>
        <xdr:cNvSpPr/>
      </xdr:nvSpPr>
      <xdr:spPr>
        <a:xfrm>
          <a:off x="152400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70048</xdr:rowOff>
    </xdr:from>
    <xdr:ext cx="762000" cy="259045"/>
    <xdr:sp macro="" textlink="">
      <xdr:nvSpPr>
        <xdr:cNvPr id="463" name="テキスト ボックス 462"/>
        <xdr:cNvSpPr txBox="1"/>
      </xdr:nvSpPr>
      <xdr:spPr>
        <a:xfrm>
          <a:off x="14909800" y="264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64" name="楕円 463"/>
        <xdr:cNvSpPr/>
      </xdr:nvSpPr>
      <xdr:spPr>
        <a:xfrm>
          <a:off x="14351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141531</xdr:rowOff>
    </xdr:from>
    <xdr:ext cx="762000" cy="259045"/>
    <xdr:sp macro="" textlink="">
      <xdr:nvSpPr>
        <xdr:cNvPr id="465" name="テキスト ボックス 464"/>
        <xdr:cNvSpPr txBox="1"/>
      </xdr:nvSpPr>
      <xdr:spPr>
        <a:xfrm>
          <a:off x="14020800" y="254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78559</xdr:rowOff>
    </xdr:from>
    <xdr:to>
      <xdr:col>64</xdr:col>
      <xdr:colOff>152400</xdr:colOff>
      <xdr:row>18</xdr:row>
      <xdr:rowOff>8709</xdr:rowOff>
    </xdr:to>
    <xdr:sp macro="" textlink="">
      <xdr:nvSpPr>
        <xdr:cNvPr id="466" name="楕円 465"/>
        <xdr:cNvSpPr/>
      </xdr:nvSpPr>
      <xdr:spPr>
        <a:xfrm>
          <a:off x="13462000" y="2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164936</xdr:rowOff>
    </xdr:from>
    <xdr:ext cx="762000" cy="259045"/>
    <xdr:sp macro="" textlink="">
      <xdr:nvSpPr>
        <xdr:cNvPr id="467" name="テキスト ボックス 466"/>
        <xdr:cNvSpPr txBox="1"/>
      </xdr:nvSpPr>
      <xdr:spPr>
        <a:xfrm>
          <a:off x="13131800" y="307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2,785
2,750
250.13
3,097,132
2,996,065
101,047
2,039,624
3,326,837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これまでの集中改革プラン（アクションプラン）による職員定員の適正化や各種手当の見直し、施設管理への指定管理制度の導入等により全国平均近い水準となっている。</a:t>
          </a:r>
          <a:endParaRPr lang="ja-JP" altLang="ja-JP" sz="1400">
            <a:effectLst/>
          </a:endParaRPr>
        </a:p>
        <a:p>
          <a:r>
            <a:rPr kumimoji="1" lang="ja-JP" altLang="ja-JP" sz="1100">
              <a:solidFill>
                <a:schemeClr val="dk1"/>
              </a:solidFill>
              <a:effectLst/>
              <a:latin typeface="+mn-lt"/>
              <a:ea typeface="+mn-ea"/>
              <a:cs typeface="+mn-cs"/>
            </a:rPr>
            <a:t>　今後においても、これらの継続した取り組みを進め、さらなるコストの削減を図っていく。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37</xdr:row>
      <xdr:rowOff>165862</xdr:rowOff>
    </xdr:to>
    <xdr:cxnSp macro="">
      <xdr:nvCxnSpPr>
        <xdr:cNvPr id="64" name="直線コネクタ 63"/>
        <xdr:cNvCxnSpPr/>
      </xdr:nvCxnSpPr>
      <xdr:spPr>
        <a:xfrm>
          <a:off x="3987800" y="65003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156718</xdr:rowOff>
    </xdr:to>
    <xdr:cxnSp macro="">
      <xdr:nvCxnSpPr>
        <xdr:cNvPr id="67" name="直線コネクタ 66"/>
        <xdr:cNvCxnSpPr/>
      </xdr:nvCxnSpPr>
      <xdr:spPr>
        <a:xfrm>
          <a:off x="3098800" y="64089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65278</xdr:rowOff>
    </xdr:to>
    <xdr:cxnSp macro="">
      <xdr:nvCxnSpPr>
        <xdr:cNvPr id="70" name="直線コネクタ 69"/>
        <xdr:cNvCxnSpPr/>
      </xdr:nvCxnSpPr>
      <xdr:spPr>
        <a:xfrm>
          <a:off x="2209800" y="6372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28702</xdr:rowOff>
    </xdr:to>
    <xdr:cxnSp macro="">
      <xdr:nvCxnSpPr>
        <xdr:cNvPr id="73" name="直線コネクタ 72"/>
        <xdr:cNvCxnSpPr/>
      </xdr:nvCxnSpPr>
      <xdr:spPr>
        <a:xfrm>
          <a:off x="1320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までの集中改革プラン（アクションプラン）に基づく事務事業の見直しや、民間委託の推進等を実施してきた結果として、全国平均や類似団体平均を下回る水準を維持していたが、今年度においては全国平均を上回ること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12700</xdr:rowOff>
    </xdr:to>
    <xdr:cxnSp macro="">
      <xdr:nvCxnSpPr>
        <xdr:cNvPr id="122" name="直線コネクタ 121"/>
        <xdr:cNvCxnSpPr/>
      </xdr:nvCxnSpPr>
      <xdr:spPr>
        <a:xfrm flipV="1">
          <a:off x="15671800" y="2984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18</xdr:row>
      <xdr:rowOff>12700</xdr:rowOff>
    </xdr:to>
    <xdr:cxnSp macro="">
      <xdr:nvCxnSpPr>
        <xdr:cNvPr id="125" name="直線コネクタ 124"/>
        <xdr:cNvCxnSpPr/>
      </xdr:nvCxnSpPr>
      <xdr:spPr>
        <a:xfrm>
          <a:off x="14782800" y="29250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17</xdr:row>
      <xdr:rowOff>10414</xdr:rowOff>
    </xdr:to>
    <xdr:cxnSp macro="">
      <xdr:nvCxnSpPr>
        <xdr:cNvPr id="128" name="直線コネクタ 127"/>
        <xdr:cNvCxnSpPr/>
      </xdr:nvCxnSpPr>
      <xdr:spPr>
        <a:xfrm>
          <a:off x="13893800" y="2874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16</xdr:row>
      <xdr:rowOff>154432</xdr:rowOff>
    </xdr:to>
    <xdr:cxnSp macro="">
      <xdr:nvCxnSpPr>
        <xdr:cNvPr id="131" name="直線コネクタ 130"/>
        <xdr:cNvCxnSpPr/>
      </xdr:nvCxnSpPr>
      <xdr:spPr>
        <a:xfrm flipV="1">
          <a:off x="13004800" y="2874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1" name="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2"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3" name="楕円 142"/>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4" name="テキスト ボックス 14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5" name="楕円 144"/>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46" name="テキスト ボックス 145"/>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47" name="楕円 146"/>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48" name="テキスト ボックス 147"/>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49" name="楕円 148"/>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0" name="テキスト ボックス 149"/>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類似団体平均の水準を下回ってはいるものの、今後想定される少子高齢化による高齢者の増加や、多様な住民ニーズに対応するための、子育て支援等の拡充により、今後は増加傾向にあると推移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69850</xdr:rowOff>
    </xdr:to>
    <xdr:cxnSp macro="">
      <xdr:nvCxnSpPr>
        <xdr:cNvPr id="182" name="直線コネクタ 181"/>
        <xdr:cNvCxnSpPr/>
      </xdr:nvCxnSpPr>
      <xdr:spPr>
        <a:xfrm>
          <a:off x="3987800" y="9448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55</xdr:row>
      <xdr:rowOff>19050</xdr:rowOff>
    </xdr:to>
    <xdr:cxnSp macro="">
      <xdr:nvCxnSpPr>
        <xdr:cNvPr id="185" name="直線コネクタ 184"/>
        <xdr:cNvCxnSpPr/>
      </xdr:nvCxnSpPr>
      <xdr:spPr>
        <a:xfrm>
          <a:off x="3098800" y="937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55</xdr:row>
      <xdr:rowOff>44450</xdr:rowOff>
    </xdr:to>
    <xdr:cxnSp macro="">
      <xdr:nvCxnSpPr>
        <xdr:cNvPr id="188" name="直線コネクタ 187"/>
        <xdr:cNvCxnSpPr/>
      </xdr:nvCxnSpPr>
      <xdr:spPr>
        <a:xfrm flipV="1">
          <a:off x="2209800" y="9372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55</xdr:row>
      <xdr:rowOff>44450</xdr:rowOff>
    </xdr:to>
    <xdr:cxnSp macro="">
      <xdr:nvCxnSpPr>
        <xdr:cNvPr id="191" name="直線コネクタ 190"/>
        <xdr:cNvCxnSpPr/>
      </xdr:nvCxnSpPr>
      <xdr:spPr>
        <a:xfrm>
          <a:off x="1320800" y="9334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2"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03" name="楕円 202"/>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4" name="テキスト ボックス 203"/>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5" name="楕円 204"/>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6" name="テキスト ボックス 205"/>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07" name="楕円 206"/>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08" name="テキスト ボックス 207"/>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09" name="楕円 208"/>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0" name="テキスト ボックス 209"/>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全国平均や類似団体平均を大きく上回る水準にあるが、当町に所在する塵芥処理業務を実施する一部事務組合への負担金が大部分を占めて</a:t>
          </a:r>
          <a:r>
            <a:rPr kumimoji="1" lang="ja-JP" altLang="en-US"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今後においては、これに係る起債償還が完了することから、減少傾向にあると推移している。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138430</xdr:rowOff>
    </xdr:to>
    <xdr:cxnSp macro="">
      <xdr:nvCxnSpPr>
        <xdr:cNvPr id="240" name="直線コネクタ 239"/>
        <xdr:cNvCxnSpPr/>
      </xdr:nvCxnSpPr>
      <xdr:spPr>
        <a:xfrm flipV="1">
          <a:off x="15671800" y="98013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138430</xdr:rowOff>
    </xdr:to>
    <xdr:cxnSp macro="">
      <xdr:nvCxnSpPr>
        <xdr:cNvPr id="243" name="直線コネクタ 242"/>
        <xdr:cNvCxnSpPr/>
      </xdr:nvCxnSpPr>
      <xdr:spPr>
        <a:xfrm>
          <a:off x="14782800" y="9824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19558</xdr:rowOff>
    </xdr:from>
    <xdr:to>
      <xdr:col>73</xdr:col>
      <xdr:colOff>180975</xdr:colOff>
      <xdr:row>57</xdr:row>
      <xdr:rowOff>51562</xdr:rowOff>
    </xdr:to>
    <xdr:cxnSp macro="">
      <xdr:nvCxnSpPr>
        <xdr:cNvPr id="246" name="直線コネクタ 245"/>
        <xdr:cNvCxnSpPr/>
      </xdr:nvCxnSpPr>
      <xdr:spPr>
        <a:xfrm>
          <a:off x="13893800" y="9792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76708</xdr:rowOff>
    </xdr:from>
    <xdr:to>
      <xdr:col>69</xdr:col>
      <xdr:colOff>92075</xdr:colOff>
      <xdr:row>57</xdr:row>
      <xdr:rowOff>19558</xdr:rowOff>
    </xdr:to>
    <xdr:cxnSp macro="">
      <xdr:nvCxnSpPr>
        <xdr:cNvPr id="249" name="直線コネクタ 248"/>
        <xdr:cNvCxnSpPr/>
      </xdr:nvCxnSpPr>
      <xdr:spPr>
        <a:xfrm>
          <a:off x="13004800" y="96779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149352</xdr:rowOff>
    </xdr:from>
    <xdr:to>
      <xdr:col>82</xdr:col>
      <xdr:colOff>158750</xdr:colOff>
      <xdr:row>57</xdr:row>
      <xdr:rowOff>79502</xdr:rowOff>
    </xdr:to>
    <xdr:sp macro="" textlink="">
      <xdr:nvSpPr>
        <xdr:cNvPr id="259" name="楕円 258"/>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121429</xdr:rowOff>
    </xdr:from>
    <xdr:ext cx="762000" cy="259045"/>
    <xdr:sp macro="" textlink="">
      <xdr:nvSpPr>
        <xdr:cNvPr id="260" name="その他該当値テキスト"/>
        <xdr:cNvSpPr txBox="1"/>
      </xdr:nvSpPr>
      <xdr:spPr>
        <a:xfrm>
          <a:off x="165989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1" name="楕円 260"/>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2" name="テキスト ボックス 261"/>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3" name="楕円 262"/>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64" name="テキスト ボックス 263"/>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140208</xdr:rowOff>
    </xdr:from>
    <xdr:to>
      <xdr:col>69</xdr:col>
      <xdr:colOff>142875</xdr:colOff>
      <xdr:row>57</xdr:row>
      <xdr:rowOff>70358</xdr:rowOff>
    </xdr:to>
    <xdr:sp macro="" textlink="">
      <xdr:nvSpPr>
        <xdr:cNvPr id="265" name="楕円 264"/>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55135</xdr:rowOff>
    </xdr:from>
    <xdr:ext cx="762000" cy="259045"/>
    <xdr:sp macro="" textlink="">
      <xdr:nvSpPr>
        <xdr:cNvPr id="266" name="テキスト ボックス 265"/>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67" name="楕円 266"/>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68" name="テキスト ボックス 267"/>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の集中改革プラン（アクションプラン）に基づく事務事業の見直しや、民間委託の推進等を実施してきた結果として、全国平均や類似団体平均を下回る水準を維持していたが、今年度においては全国平均を上回ることとなっ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37846</xdr:rowOff>
    </xdr:from>
    <xdr:to>
      <xdr:col>82</xdr:col>
      <xdr:colOff>107950</xdr:colOff>
      <xdr:row>39</xdr:row>
      <xdr:rowOff>60706</xdr:rowOff>
    </xdr:to>
    <xdr:cxnSp macro="">
      <xdr:nvCxnSpPr>
        <xdr:cNvPr id="298" name="直線コネクタ 297"/>
        <xdr:cNvCxnSpPr/>
      </xdr:nvCxnSpPr>
      <xdr:spPr>
        <a:xfrm flipV="1">
          <a:off x="15671800" y="67243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5842</xdr:rowOff>
    </xdr:from>
    <xdr:to>
      <xdr:col>78</xdr:col>
      <xdr:colOff>69850</xdr:colOff>
      <xdr:row>39</xdr:row>
      <xdr:rowOff>60706</xdr:rowOff>
    </xdr:to>
    <xdr:cxnSp macro="">
      <xdr:nvCxnSpPr>
        <xdr:cNvPr id="301" name="直線コネクタ 300"/>
        <xdr:cNvCxnSpPr/>
      </xdr:nvCxnSpPr>
      <xdr:spPr>
        <a:xfrm>
          <a:off x="14782800" y="66923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136144</xdr:rowOff>
    </xdr:from>
    <xdr:to>
      <xdr:col>73</xdr:col>
      <xdr:colOff>180975</xdr:colOff>
      <xdr:row>39</xdr:row>
      <xdr:rowOff>5842</xdr:rowOff>
    </xdr:to>
    <xdr:cxnSp macro="">
      <xdr:nvCxnSpPr>
        <xdr:cNvPr id="304" name="直線コネクタ 303"/>
        <xdr:cNvCxnSpPr/>
      </xdr:nvCxnSpPr>
      <xdr:spPr>
        <a:xfrm>
          <a:off x="13893800" y="6651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38</xdr:row>
      <xdr:rowOff>136144</xdr:rowOff>
    </xdr:to>
    <xdr:cxnSp macro="">
      <xdr:nvCxnSpPr>
        <xdr:cNvPr id="307" name="直線コネクタ 306"/>
        <xdr:cNvCxnSpPr/>
      </xdr:nvCxnSpPr>
      <xdr:spPr>
        <a:xfrm>
          <a:off x="13004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17" name="楕円 316"/>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130573</xdr:rowOff>
    </xdr:from>
    <xdr:ext cx="762000" cy="259045"/>
    <xdr:sp macro="" textlink="">
      <xdr:nvSpPr>
        <xdr:cNvPr id="318" name="補助費等該当値テキスト"/>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9906</xdr:rowOff>
    </xdr:from>
    <xdr:to>
      <xdr:col>78</xdr:col>
      <xdr:colOff>120650</xdr:colOff>
      <xdr:row>39</xdr:row>
      <xdr:rowOff>111506</xdr:rowOff>
    </xdr:to>
    <xdr:sp macro="" textlink="">
      <xdr:nvSpPr>
        <xdr:cNvPr id="319" name="楕円 318"/>
        <xdr:cNvSpPr/>
      </xdr:nvSpPr>
      <xdr:spPr>
        <a:xfrm>
          <a:off x="15621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96283</xdr:rowOff>
    </xdr:from>
    <xdr:ext cx="736600" cy="259045"/>
    <xdr:sp macro="" textlink="">
      <xdr:nvSpPr>
        <xdr:cNvPr id="320" name="テキスト ボックス 319"/>
        <xdr:cNvSpPr txBox="1"/>
      </xdr:nvSpPr>
      <xdr:spPr>
        <a:xfrm>
          <a:off x="15290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126492</xdr:rowOff>
    </xdr:from>
    <xdr:to>
      <xdr:col>74</xdr:col>
      <xdr:colOff>31750</xdr:colOff>
      <xdr:row>39</xdr:row>
      <xdr:rowOff>56642</xdr:rowOff>
    </xdr:to>
    <xdr:sp macro="" textlink="">
      <xdr:nvSpPr>
        <xdr:cNvPr id="321" name="楕円 320"/>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41419</xdr:rowOff>
    </xdr:from>
    <xdr:ext cx="762000" cy="259045"/>
    <xdr:sp macro="" textlink="">
      <xdr:nvSpPr>
        <xdr:cNvPr id="322" name="テキスト ボックス 321"/>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85344</xdr:rowOff>
    </xdr:from>
    <xdr:to>
      <xdr:col>69</xdr:col>
      <xdr:colOff>142875</xdr:colOff>
      <xdr:row>39</xdr:row>
      <xdr:rowOff>15494</xdr:rowOff>
    </xdr:to>
    <xdr:sp macro="" textlink="">
      <xdr:nvSpPr>
        <xdr:cNvPr id="323" name="楕円 322"/>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271</xdr:rowOff>
    </xdr:from>
    <xdr:ext cx="762000" cy="259045"/>
    <xdr:sp macro="" textlink="">
      <xdr:nvSpPr>
        <xdr:cNvPr id="324" name="テキスト ボックス 323"/>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25" name="楕円 324"/>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26" name="テキスト ボックス 325"/>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類似団体平均の水準は下回ってはいるものの、過年において一部事務組合の起こした地方債に充てたと認められる負担金など、公債費と類似した経費を合わせると、人口一人当たりの決算額は、類似団体平均を上回っており、公債費負担は大きなものとなっている。</a:t>
          </a:r>
          <a:endParaRPr lang="ja-JP" altLang="ja-JP" sz="1400">
            <a:effectLst/>
          </a:endParaRPr>
        </a:p>
        <a:p>
          <a:r>
            <a:rPr kumimoji="1" lang="ja-JP" altLang="ja-JP" sz="1100">
              <a:solidFill>
                <a:schemeClr val="dk1"/>
              </a:solidFill>
              <a:effectLst/>
              <a:latin typeface="+mn-lt"/>
              <a:ea typeface="+mn-ea"/>
              <a:cs typeface="+mn-cs"/>
            </a:rPr>
            <a:t>　今後においては、過年における公債費減少あるものの、今後想定される施設の老朽化等により増加していく者と考えられる。今後も適債事業の見極めを行い公債費負担の抑制に努めていく。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111760</xdr:rowOff>
    </xdr:from>
    <xdr:to>
      <xdr:col>24</xdr:col>
      <xdr:colOff>25400</xdr:colOff>
      <xdr:row>76</xdr:row>
      <xdr:rowOff>88900</xdr:rowOff>
    </xdr:to>
    <xdr:cxnSp macro="">
      <xdr:nvCxnSpPr>
        <xdr:cNvPr id="358" name="直線コネクタ 357"/>
        <xdr:cNvCxnSpPr/>
      </xdr:nvCxnSpPr>
      <xdr:spPr>
        <a:xfrm>
          <a:off x="3987800" y="1297051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111760</xdr:rowOff>
    </xdr:to>
    <xdr:cxnSp macro="">
      <xdr:nvCxnSpPr>
        <xdr:cNvPr id="361" name="直線コネクタ 360"/>
        <xdr:cNvCxnSpPr/>
      </xdr:nvCxnSpPr>
      <xdr:spPr>
        <a:xfrm>
          <a:off x="3098800" y="12936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81280</xdr:rowOff>
    </xdr:to>
    <xdr:cxnSp macro="">
      <xdr:nvCxnSpPr>
        <xdr:cNvPr id="364" name="直線コネクタ 363"/>
        <xdr:cNvCxnSpPr/>
      </xdr:nvCxnSpPr>
      <xdr:spPr>
        <a:xfrm flipV="1">
          <a:off x="2209800" y="12936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81280</xdr:rowOff>
    </xdr:from>
    <xdr:to>
      <xdr:col>11</xdr:col>
      <xdr:colOff>9525</xdr:colOff>
      <xdr:row>76</xdr:row>
      <xdr:rowOff>146050</xdr:rowOff>
    </xdr:to>
    <xdr:cxnSp macro="">
      <xdr:nvCxnSpPr>
        <xdr:cNvPr id="367" name="直線コネクタ 366"/>
        <xdr:cNvCxnSpPr/>
      </xdr:nvCxnSpPr>
      <xdr:spPr>
        <a:xfrm flipV="1">
          <a:off x="1320800" y="1294003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77" name="楕円 376"/>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78"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60960</xdr:rowOff>
    </xdr:from>
    <xdr:to>
      <xdr:col>20</xdr:col>
      <xdr:colOff>38100</xdr:colOff>
      <xdr:row>75</xdr:row>
      <xdr:rowOff>162561</xdr:rowOff>
    </xdr:to>
    <xdr:sp macro="" textlink="">
      <xdr:nvSpPr>
        <xdr:cNvPr id="379" name="楕円 378"/>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1287</xdr:rowOff>
    </xdr:from>
    <xdr:ext cx="736600" cy="259045"/>
    <xdr:sp macro="" textlink="">
      <xdr:nvSpPr>
        <xdr:cNvPr id="380" name="テキスト ボックス 379"/>
        <xdr:cNvSpPr txBox="1"/>
      </xdr:nvSpPr>
      <xdr:spPr>
        <a:xfrm>
          <a:off x="3606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1" name="楕円 380"/>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2" name="テキスト ボックス 381"/>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30480</xdr:rowOff>
    </xdr:from>
    <xdr:to>
      <xdr:col>11</xdr:col>
      <xdr:colOff>60325</xdr:colOff>
      <xdr:row>75</xdr:row>
      <xdr:rowOff>132080</xdr:rowOff>
    </xdr:to>
    <xdr:sp macro="" textlink="">
      <xdr:nvSpPr>
        <xdr:cNvPr id="383" name="楕円 382"/>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142257</xdr:rowOff>
    </xdr:from>
    <xdr:ext cx="762000" cy="259045"/>
    <xdr:sp macro="" textlink="">
      <xdr:nvSpPr>
        <xdr:cNvPr id="384" name="テキスト ボックス 383"/>
        <xdr:cNvSpPr txBox="1"/>
      </xdr:nvSpPr>
      <xdr:spPr>
        <a:xfrm>
          <a:off x="1828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85" name="楕円 384"/>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86" name="テキスト ボックス 38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類似団体平均と大きく上回っており、これまでの施設の建設等に伴う起債償還の関係から、上・下水道事業への繰出金が多額となっており、今後も経営戦略に基づく経費の削減や使用料の見直し等により、事業の健全化を図るとともに、一般会計における負担軽減に努めていく。</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156718</xdr:rowOff>
    </xdr:from>
    <xdr:to>
      <xdr:col>82</xdr:col>
      <xdr:colOff>107950</xdr:colOff>
      <xdr:row>79</xdr:row>
      <xdr:rowOff>94996</xdr:rowOff>
    </xdr:to>
    <xdr:cxnSp macro="">
      <xdr:nvCxnSpPr>
        <xdr:cNvPr id="417" name="直線コネクタ 416"/>
        <xdr:cNvCxnSpPr/>
      </xdr:nvCxnSpPr>
      <xdr:spPr>
        <a:xfrm flipV="1">
          <a:off x="15671800" y="1352981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79</xdr:row>
      <xdr:rowOff>94996</xdr:rowOff>
    </xdr:to>
    <xdr:cxnSp macro="">
      <xdr:nvCxnSpPr>
        <xdr:cNvPr id="420" name="直線コネクタ 419"/>
        <xdr:cNvCxnSpPr/>
      </xdr:nvCxnSpPr>
      <xdr:spPr>
        <a:xfrm>
          <a:off x="14782800" y="1342237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159004</xdr:rowOff>
    </xdr:from>
    <xdr:to>
      <xdr:col>73</xdr:col>
      <xdr:colOff>180975</xdr:colOff>
      <xdr:row>78</xdr:row>
      <xdr:rowOff>49276</xdr:rowOff>
    </xdr:to>
    <xdr:cxnSp macro="">
      <xdr:nvCxnSpPr>
        <xdr:cNvPr id="423" name="直線コネクタ 422"/>
        <xdr:cNvCxnSpPr/>
      </xdr:nvCxnSpPr>
      <xdr:spPr>
        <a:xfrm>
          <a:off x="13893800" y="1336065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44704</xdr:rowOff>
    </xdr:from>
    <xdr:to>
      <xdr:col>69</xdr:col>
      <xdr:colOff>92075</xdr:colOff>
      <xdr:row>77</xdr:row>
      <xdr:rowOff>159004</xdr:rowOff>
    </xdr:to>
    <xdr:cxnSp macro="">
      <xdr:nvCxnSpPr>
        <xdr:cNvPr id="426" name="直線コネクタ 425"/>
        <xdr:cNvCxnSpPr/>
      </xdr:nvCxnSpPr>
      <xdr:spPr>
        <a:xfrm>
          <a:off x="13004800" y="1324635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105918</xdr:rowOff>
    </xdr:from>
    <xdr:to>
      <xdr:col>82</xdr:col>
      <xdr:colOff>158750</xdr:colOff>
      <xdr:row>79</xdr:row>
      <xdr:rowOff>36068</xdr:rowOff>
    </xdr:to>
    <xdr:sp macro="" textlink="">
      <xdr:nvSpPr>
        <xdr:cNvPr id="436" name="楕円 435"/>
        <xdr:cNvSpPr/>
      </xdr:nvSpPr>
      <xdr:spPr>
        <a:xfrm>
          <a:off x="16459200" y="1347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77995</xdr:rowOff>
    </xdr:from>
    <xdr:ext cx="762000" cy="259045"/>
    <xdr:sp macro="" textlink="">
      <xdr:nvSpPr>
        <xdr:cNvPr id="437" name="公債費以外該当値テキスト"/>
        <xdr:cNvSpPr txBox="1"/>
      </xdr:nvSpPr>
      <xdr:spPr>
        <a:xfrm>
          <a:off x="16598900" y="1345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44196</xdr:rowOff>
    </xdr:from>
    <xdr:to>
      <xdr:col>78</xdr:col>
      <xdr:colOff>120650</xdr:colOff>
      <xdr:row>79</xdr:row>
      <xdr:rowOff>145796</xdr:rowOff>
    </xdr:to>
    <xdr:sp macro="" textlink="">
      <xdr:nvSpPr>
        <xdr:cNvPr id="438" name="楕円 437"/>
        <xdr:cNvSpPr/>
      </xdr:nvSpPr>
      <xdr:spPr>
        <a:xfrm>
          <a:off x="15621000" y="135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130573</xdr:rowOff>
    </xdr:from>
    <xdr:ext cx="736600" cy="259045"/>
    <xdr:sp macro="" textlink="">
      <xdr:nvSpPr>
        <xdr:cNvPr id="439" name="テキスト ボックス 438"/>
        <xdr:cNvSpPr txBox="1"/>
      </xdr:nvSpPr>
      <xdr:spPr>
        <a:xfrm>
          <a:off x="15290800" y="13675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0" name="楕円 439"/>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108204</xdr:rowOff>
    </xdr:from>
    <xdr:to>
      <xdr:col>69</xdr:col>
      <xdr:colOff>142875</xdr:colOff>
      <xdr:row>78</xdr:row>
      <xdr:rowOff>38354</xdr:rowOff>
    </xdr:to>
    <xdr:sp macro="" textlink="">
      <xdr:nvSpPr>
        <xdr:cNvPr id="442" name="楕円 441"/>
        <xdr:cNvSpPr/>
      </xdr:nvSpPr>
      <xdr:spPr>
        <a:xfrm>
          <a:off x="138430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23131</xdr:rowOff>
    </xdr:from>
    <xdr:ext cx="762000" cy="259045"/>
    <xdr:sp macro="" textlink="">
      <xdr:nvSpPr>
        <xdr:cNvPr id="443" name="テキスト ボックス 442"/>
        <xdr:cNvSpPr txBox="1"/>
      </xdr:nvSpPr>
      <xdr:spPr>
        <a:xfrm>
          <a:off x="13512800" y="133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165354</xdr:rowOff>
    </xdr:from>
    <xdr:to>
      <xdr:col>65</xdr:col>
      <xdr:colOff>53975</xdr:colOff>
      <xdr:row>77</xdr:row>
      <xdr:rowOff>95504</xdr:rowOff>
    </xdr:to>
    <xdr:sp macro="" textlink="">
      <xdr:nvSpPr>
        <xdr:cNvPr id="444" name="楕円 443"/>
        <xdr:cNvSpPr/>
      </xdr:nvSpPr>
      <xdr:spPr>
        <a:xfrm>
          <a:off x="12954000" y="131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80281</xdr:rowOff>
    </xdr:from>
    <xdr:ext cx="762000" cy="259045"/>
    <xdr:sp macro="" textlink="">
      <xdr:nvSpPr>
        <xdr:cNvPr id="445" name="テキスト ボックス 444"/>
        <xdr:cNvSpPr txBox="1"/>
      </xdr:nvSpPr>
      <xdr:spPr>
        <a:xfrm>
          <a:off x="12623800" y="132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73774</xdr:rowOff>
    </xdr:from>
    <xdr:to>
      <xdr:col>29</xdr:col>
      <xdr:colOff>127000</xdr:colOff>
      <xdr:row>17</xdr:row>
      <xdr:rowOff>79362</xdr:rowOff>
    </xdr:to>
    <xdr:cxnSp macro="">
      <xdr:nvCxnSpPr>
        <xdr:cNvPr id="49" name="直線コネクタ 48"/>
        <xdr:cNvCxnSpPr/>
      </xdr:nvCxnSpPr>
      <xdr:spPr bwMode="auto">
        <a:xfrm>
          <a:off x="5003800" y="3036049"/>
          <a:ext cx="647700" cy="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64139</xdr:rowOff>
    </xdr:from>
    <xdr:ext cx="762000" cy="259045"/>
    <xdr:sp macro="" textlink="">
      <xdr:nvSpPr>
        <xdr:cNvPr id="50" name="人口1人当たり決算額の推移平均値テキスト130"/>
        <xdr:cNvSpPr txBox="1"/>
      </xdr:nvSpPr>
      <xdr:spPr>
        <a:xfrm>
          <a:off x="5740400" y="3026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73774</xdr:rowOff>
    </xdr:from>
    <xdr:to>
      <xdr:col>26</xdr:col>
      <xdr:colOff>50800</xdr:colOff>
      <xdr:row>17</xdr:row>
      <xdr:rowOff>92790</xdr:rowOff>
    </xdr:to>
    <xdr:cxnSp macro="">
      <xdr:nvCxnSpPr>
        <xdr:cNvPr id="52" name="直線コネクタ 51"/>
        <xdr:cNvCxnSpPr/>
      </xdr:nvCxnSpPr>
      <xdr:spPr bwMode="auto">
        <a:xfrm flipV="1">
          <a:off x="4305300" y="3036049"/>
          <a:ext cx="698500" cy="1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92790</xdr:rowOff>
    </xdr:from>
    <xdr:to>
      <xdr:col>22</xdr:col>
      <xdr:colOff>114300</xdr:colOff>
      <xdr:row>17</xdr:row>
      <xdr:rowOff>108074</xdr:rowOff>
    </xdr:to>
    <xdr:cxnSp macro="">
      <xdr:nvCxnSpPr>
        <xdr:cNvPr id="55" name="直線コネクタ 54"/>
        <xdr:cNvCxnSpPr/>
      </xdr:nvCxnSpPr>
      <xdr:spPr bwMode="auto">
        <a:xfrm flipV="1">
          <a:off x="3606800" y="3055065"/>
          <a:ext cx="698500" cy="15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108074</xdr:rowOff>
    </xdr:from>
    <xdr:to>
      <xdr:col>18</xdr:col>
      <xdr:colOff>177800</xdr:colOff>
      <xdr:row>17</xdr:row>
      <xdr:rowOff>130056</xdr:rowOff>
    </xdr:to>
    <xdr:cxnSp macro="">
      <xdr:nvCxnSpPr>
        <xdr:cNvPr id="58" name="直線コネクタ 57"/>
        <xdr:cNvCxnSpPr/>
      </xdr:nvCxnSpPr>
      <xdr:spPr bwMode="auto">
        <a:xfrm flipV="1">
          <a:off x="2908300" y="3070349"/>
          <a:ext cx="698500" cy="21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28562</xdr:rowOff>
    </xdr:from>
    <xdr:to>
      <xdr:col>29</xdr:col>
      <xdr:colOff>177800</xdr:colOff>
      <xdr:row>17</xdr:row>
      <xdr:rowOff>130162</xdr:rowOff>
    </xdr:to>
    <xdr:sp macro="" textlink="">
      <xdr:nvSpPr>
        <xdr:cNvPr id="68" name="楕円 67"/>
        <xdr:cNvSpPr/>
      </xdr:nvSpPr>
      <xdr:spPr bwMode="auto">
        <a:xfrm>
          <a:off x="5600700" y="299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45089</xdr:rowOff>
    </xdr:from>
    <xdr:ext cx="762000" cy="259045"/>
    <xdr:sp macro="" textlink="">
      <xdr:nvSpPr>
        <xdr:cNvPr id="69" name="人口1人当たり決算額の推移該当値テキスト130"/>
        <xdr:cNvSpPr txBox="1"/>
      </xdr:nvSpPr>
      <xdr:spPr>
        <a:xfrm>
          <a:off x="5740400" y="283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22974</xdr:rowOff>
    </xdr:from>
    <xdr:to>
      <xdr:col>26</xdr:col>
      <xdr:colOff>101600</xdr:colOff>
      <xdr:row>17</xdr:row>
      <xdr:rowOff>124574</xdr:rowOff>
    </xdr:to>
    <xdr:sp macro="" textlink="">
      <xdr:nvSpPr>
        <xdr:cNvPr id="70" name="楕円 69"/>
        <xdr:cNvSpPr/>
      </xdr:nvSpPr>
      <xdr:spPr bwMode="auto">
        <a:xfrm>
          <a:off x="4953000" y="298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134751</xdr:rowOff>
    </xdr:from>
    <xdr:ext cx="736600" cy="259045"/>
    <xdr:sp macro="" textlink="">
      <xdr:nvSpPr>
        <xdr:cNvPr id="71" name="テキスト ボックス 70"/>
        <xdr:cNvSpPr txBox="1"/>
      </xdr:nvSpPr>
      <xdr:spPr>
        <a:xfrm>
          <a:off x="4622800" y="275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41990</xdr:rowOff>
    </xdr:from>
    <xdr:to>
      <xdr:col>22</xdr:col>
      <xdr:colOff>165100</xdr:colOff>
      <xdr:row>17</xdr:row>
      <xdr:rowOff>143590</xdr:rowOff>
    </xdr:to>
    <xdr:sp macro="" textlink="">
      <xdr:nvSpPr>
        <xdr:cNvPr id="72" name="楕円 71"/>
        <xdr:cNvSpPr/>
      </xdr:nvSpPr>
      <xdr:spPr bwMode="auto">
        <a:xfrm>
          <a:off x="4254500" y="300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153767</xdr:rowOff>
    </xdr:from>
    <xdr:ext cx="762000" cy="259045"/>
    <xdr:sp macro="" textlink="">
      <xdr:nvSpPr>
        <xdr:cNvPr id="73" name="テキスト ボックス 72"/>
        <xdr:cNvSpPr txBox="1"/>
      </xdr:nvSpPr>
      <xdr:spPr>
        <a:xfrm>
          <a:off x="3924300" y="27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57274</xdr:rowOff>
    </xdr:from>
    <xdr:to>
      <xdr:col>19</xdr:col>
      <xdr:colOff>38100</xdr:colOff>
      <xdr:row>17</xdr:row>
      <xdr:rowOff>158874</xdr:rowOff>
    </xdr:to>
    <xdr:sp macro="" textlink="">
      <xdr:nvSpPr>
        <xdr:cNvPr id="74" name="楕円 73"/>
        <xdr:cNvSpPr/>
      </xdr:nvSpPr>
      <xdr:spPr bwMode="auto">
        <a:xfrm>
          <a:off x="3556000" y="3019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169051</xdr:rowOff>
    </xdr:from>
    <xdr:ext cx="762000" cy="259045"/>
    <xdr:sp macro="" textlink="">
      <xdr:nvSpPr>
        <xdr:cNvPr id="75" name="テキスト ボックス 74"/>
        <xdr:cNvSpPr txBox="1"/>
      </xdr:nvSpPr>
      <xdr:spPr>
        <a:xfrm>
          <a:off x="3225800" y="278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79256</xdr:rowOff>
    </xdr:from>
    <xdr:to>
      <xdr:col>15</xdr:col>
      <xdr:colOff>101600</xdr:colOff>
      <xdr:row>18</xdr:row>
      <xdr:rowOff>9406</xdr:rowOff>
    </xdr:to>
    <xdr:sp macro="" textlink="">
      <xdr:nvSpPr>
        <xdr:cNvPr id="76" name="楕円 75"/>
        <xdr:cNvSpPr/>
      </xdr:nvSpPr>
      <xdr:spPr bwMode="auto">
        <a:xfrm>
          <a:off x="2857500" y="304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19583</xdr:rowOff>
    </xdr:from>
    <xdr:ext cx="762000" cy="259045"/>
    <xdr:sp macro="" textlink="">
      <xdr:nvSpPr>
        <xdr:cNvPr id="77" name="テキスト ボックス 76"/>
        <xdr:cNvSpPr txBox="1"/>
      </xdr:nvSpPr>
      <xdr:spPr>
        <a:xfrm>
          <a:off x="2527300" y="281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167892</xdr:rowOff>
    </xdr:from>
    <xdr:to>
      <xdr:col>29</xdr:col>
      <xdr:colOff>127000</xdr:colOff>
      <xdr:row>35</xdr:row>
      <xdr:rowOff>203700</xdr:rowOff>
    </xdr:to>
    <xdr:cxnSp macro="">
      <xdr:nvCxnSpPr>
        <xdr:cNvPr id="108" name="直線コネクタ 107"/>
        <xdr:cNvCxnSpPr/>
      </xdr:nvCxnSpPr>
      <xdr:spPr bwMode="auto">
        <a:xfrm flipV="1">
          <a:off x="5003800" y="6778242"/>
          <a:ext cx="647700" cy="35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152669</xdr:rowOff>
    </xdr:from>
    <xdr:ext cx="762000" cy="259045"/>
    <xdr:sp macro="" textlink="">
      <xdr:nvSpPr>
        <xdr:cNvPr id="109" name="人口1人当たり決算額の推移平均値テキスト445"/>
        <xdr:cNvSpPr txBox="1"/>
      </xdr:nvSpPr>
      <xdr:spPr>
        <a:xfrm>
          <a:off x="5740400" y="6763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203700</xdr:rowOff>
    </xdr:from>
    <xdr:to>
      <xdr:col>26</xdr:col>
      <xdr:colOff>50800</xdr:colOff>
      <xdr:row>35</xdr:row>
      <xdr:rowOff>281465</xdr:rowOff>
    </xdr:to>
    <xdr:cxnSp macro="">
      <xdr:nvCxnSpPr>
        <xdr:cNvPr id="111" name="直線コネクタ 110"/>
        <xdr:cNvCxnSpPr/>
      </xdr:nvCxnSpPr>
      <xdr:spPr bwMode="auto">
        <a:xfrm flipV="1">
          <a:off x="4305300" y="6814050"/>
          <a:ext cx="698500" cy="7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244903</xdr:rowOff>
    </xdr:from>
    <xdr:to>
      <xdr:col>22</xdr:col>
      <xdr:colOff>114300</xdr:colOff>
      <xdr:row>35</xdr:row>
      <xdr:rowOff>281465</xdr:rowOff>
    </xdr:to>
    <xdr:cxnSp macro="">
      <xdr:nvCxnSpPr>
        <xdr:cNvPr id="114" name="直線コネクタ 113"/>
        <xdr:cNvCxnSpPr/>
      </xdr:nvCxnSpPr>
      <xdr:spPr bwMode="auto">
        <a:xfrm>
          <a:off x="3606800" y="6855253"/>
          <a:ext cx="698500" cy="36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181041</xdr:rowOff>
    </xdr:from>
    <xdr:to>
      <xdr:col>18</xdr:col>
      <xdr:colOff>177800</xdr:colOff>
      <xdr:row>35</xdr:row>
      <xdr:rowOff>244903</xdr:rowOff>
    </xdr:to>
    <xdr:cxnSp macro="">
      <xdr:nvCxnSpPr>
        <xdr:cNvPr id="117" name="直線コネクタ 116"/>
        <xdr:cNvCxnSpPr/>
      </xdr:nvCxnSpPr>
      <xdr:spPr bwMode="auto">
        <a:xfrm>
          <a:off x="2908300" y="6791391"/>
          <a:ext cx="698500" cy="63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117092</xdr:rowOff>
    </xdr:from>
    <xdr:to>
      <xdr:col>29</xdr:col>
      <xdr:colOff>177800</xdr:colOff>
      <xdr:row>35</xdr:row>
      <xdr:rowOff>218692</xdr:rowOff>
    </xdr:to>
    <xdr:sp macro="" textlink="">
      <xdr:nvSpPr>
        <xdr:cNvPr id="127" name="楕円 126"/>
        <xdr:cNvSpPr/>
      </xdr:nvSpPr>
      <xdr:spPr bwMode="auto">
        <a:xfrm>
          <a:off x="5600700" y="6727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305069</xdr:rowOff>
    </xdr:from>
    <xdr:ext cx="762000" cy="259045"/>
    <xdr:sp macro="" textlink="">
      <xdr:nvSpPr>
        <xdr:cNvPr id="128" name="人口1人当たり決算額の推移該当値テキスト445"/>
        <xdr:cNvSpPr txBox="1"/>
      </xdr:nvSpPr>
      <xdr:spPr>
        <a:xfrm>
          <a:off x="5740400" y="65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152900</xdr:rowOff>
    </xdr:from>
    <xdr:to>
      <xdr:col>26</xdr:col>
      <xdr:colOff>101600</xdr:colOff>
      <xdr:row>35</xdr:row>
      <xdr:rowOff>254500</xdr:rowOff>
    </xdr:to>
    <xdr:sp macro="" textlink="">
      <xdr:nvSpPr>
        <xdr:cNvPr id="129" name="楕円 128"/>
        <xdr:cNvSpPr/>
      </xdr:nvSpPr>
      <xdr:spPr bwMode="auto">
        <a:xfrm>
          <a:off x="4953000" y="676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264677</xdr:rowOff>
    </xdr:from>
    <xdr:ext cx="736600" cy="259045"/>
    <xdr:sp macro="" textlink="">
      <xdr:nvSpPr>
        <xdr:cNvPr id="130" name="テキスト ボックス 129"/>
        <xdr:cNvSpPr txBox="1"/>
      </xdr:nvSpPr>
      <xdr:spPr>
        <a:xfrm>
          <a:off x="4622800" y="653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230665</xdr:rowOff>
    </xdr:from>
    <xdr:to>
      <xdr:col>22</xdr:col>
      <xdr:colOff>165100</xdr:colOff>
      <xdr:row>35</xdr:row>
      <xdr:rowOff>332265</xdr:rowOff>
    </xdr:to>
    <xdr:sp macro="" textlink="">
      <xdr:nvSpPr>
        <xdr:cNvPr id="131" name="楕円 130"/>
        <xdr:cNvSpPr/>
      </xdr:nvSpPr>
      <xdr:spPr bwMode="auto">
        <a:xfrm>
          <a:off x="4254500" y="684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317042</xdr:rowOff>
    </xdr:from>
    <xdr:ext cx="762000" cy="259045"/>
    <xdr:sp macro="" textlink="">
      <xdr:nvSpPr>
        <xdr:cNvPr id="132" name="テキスト ボックス 131"/>
        <xdr:cNvSpPr txBox="1"/>
      </xdr:nvSpPr>
      <xdr:spPr>
        <a:xfrm>
          <a:off x="3924300" y="692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194103</xdr:rowOff>
    </xdr:from>
    <xdr:to>
      <xdr:col>19</xdr:col>
      <xdr:colOff>38100</xdr:colOff>
      <xdr:row>35</xdr:row>
      <xdr:rowOff>295703</xdr:rowOff>
    </xdr:to>
    <xdr:sp macro="" textlink="">
      <xdr:nvSpPr>
        <xdr:cNvPr id="133" name="楕円 132"/>
        <xdr:cNvSpPr/>
      </xdr:nvSpPr>
      <xdr:spPr bwMode="auto">
        <a:xfrm>
          <a:off x="3556000" y="680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280480</xdr:rowOff>
    </xdr:from>
    <xdr:ext cx="762000" cy="259045"/>
    <xdr:sp macro="" textlink="">
      <xdr:nvSpPr>
        <xdr:cNvPr id="134" name="テキスト ボックス 133"/>
        <xdr:cNvSpPr txBox="1"/>
      </xdr:nvSpPr>
      <xdr:spPr>
        <a:xfrm>
          <a:off x="3225800" y="689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130241</xdr:rowOff>
    </xdr:from>
    <xdr:to>
      <xdr:col>15</xdr:col>
      <xdr:colOff>101600</xdr:colOff>
      <xdr:row>35</xdr:row>
      <xdr:rowOff>231841</xdr:rowOff>
    </xdr:to>
    <xdr:sp macro="" textlink="">
      <xdr:nvSpPr>
        <xdr:cNvPr id="135" name="楕円 134"/>
        <xdr:cNvSpPr/>
      </xdr:nvSpPr>
      <xdr:spPr bwMode="auto">
        <a:xfrm>
          <a:off x="2857500" y="674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242018</xdr:rowOff>
    </xdr:from>
    <xdr:ext cx="762000" cy="259045"/>
    <xdr:sp macro="" textlink="">
      <xdr:nvSpPr>
        <xdr:cNvPr id="136" name="テキスト ボックス 135"/>
        <xdr:cNvSpPr txBox="1"/>
      </xdr:nvSpPr>
      <xdr:spPr>
        <a:xfrm>
          <a:off x="2527300" y="650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2,785
2,750
250.13
3,097,132
2,996,065
101,047
2,039,624
3,326,837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167797</xdr:rowOff>
    </xdr:from>
    <xdr:to>
      <xdr:col>24</xdr:col>
      <xdr:colOff>63500</xdr:colOff>
      <xdr:row>36</xdr:row>
      <xdr:rowOff>2741</xdr:rowOff>
    </xdr:to>
    <xdr:cxnSp macro="">
      <xdr:nvCxnSpPr>
        <xdr:cNvPr id="58" name="直線コネクタ 57"/>
        <xdr:cNvCxnSpPr/>
      </xdr:nvCxnSpPr>
      <xdr:spPr>
        <a:xfrm>
          <a:off x="3797300" y="6168547"/>
          <a:ext cx="8382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167797</xdr:rowOff>
    </xdr:from>
    <xdr:to>
      <xdr:col>19</xdr:col>
      <xdr:colOff>177800</xdr:colOff>
      <xdr:row>36</xdr:row>
      <xdr:rowOff>16896</xdr:rowOff>
    </xdr:to>
    <xdr:cxnSp macro="">
      <xdr:nvCxnSpPr>
        <xdr:cNvPr id="61" name="直線コネクタ 60"/>
        <xdr:cNvCxnSpPr/>
      </xdr:nvCxnSpPr>
      <xdr:spPr>
        <a:xfrm flipV="1">
          <a:off x="2908300" y="6168547"/>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16896</xdr:rowOff>
    </xdr:from>
    <xdr:to>
      <xdr:col>15</xdr:col>
      <xdr:colOff>50800</xdr:colOff>
      <xdr:row>36</xdr:row>
      <xdr:rowOff>23011</xdr:rowOff>
    </xdr:to>
    <xdr:cxnSp macro="">
      <xdr:nvCxnSpPr>
        <xdr:cNvPr id="64" name="直線コネクタ 63"/>
        <xdr:cNvCxnSpPr/>
      </xdr:nvCxnSpPr>
      <xdr:spPr>
        <a:xfrm flipV="1">
          <a:off x="2019300" y="6189096"/>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23011</xdr:rowOff>
    </xdr:from>
    <xdr:to>
      <xdr:col>10</xdr:col>
      <xdr:colOff>114300</xdr:colOff>
      <xdr:row>36</xdr:row>
      <xdr:rowOff>46859</xdr:rowOff>
    </xdr:to>
    <xdr:cxnSp macro="">
      <xdr:nvCxnSpPr>
        <xdr:cNvPr id="67" name="直線コネクタ 66"/>
        <xdr:cNvCxnSpPr/>
      </xdr:nvCxnSpPr>
      <xdr:spPr>
        <a:xfrm flipV="1">
          <a:off x="1130300" y="6195211"/>
          <a:ext cx="889000" cy="2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123391</xdr:rowOff>
    </xdr:from>
    <xdr:to>
      <xdr:col>24</xdr:col>
      <xdr:colOff>114300</xdr:colOff>
      <xdr:row>36</xdr:row>
      <xdr:rowOff>53541</xdr:rowOff>
    </xdr:to>
    <xdr:sp macro="" textlink="">
      <xdr:nvSpPr>
        <xdr:cNvPr id="77" name="楕円 76"/>
        <xdr:cNvSpPr/>
      </xdr:nvSpPr>
      <xdr:spPr>
        <a:xfrm>
          <a:off x="4584700" y="61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146268</xdr:rowOff>
    </xdr:from>
    <xdr:ext cx="599010" cy="259045"/>
    <xdr:sp macro="" textlink="">
      <xdr:nvSpPr>
        <xdr:cNvPr id="78" name="人件費該当値テキスト"/>
        <xdr:cNvSpPr txBox="1"/>
      </xdr:nvSpPr>
      <xdr:spPr>
        <a:xfrm>
          <a:off x="4686300" y="597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116997</xdr:rowOff>
    </xdr:from>
    <xdr:to>
      <xdr:col>20</xdr:col>
      <xdr:colOff>38100</xdr:colOff>
      <xdr:row>36</xdr:row>
      <xdr:rowOff>47147</xdr:rowOff>
    </xdr:to>
    <xdr:sp macro="" textlink="">
      <xdr:nvSpPr>
        <xdr:cNvPr id="79" name="楕円 78"/>
        <xdr:cNvSpPr/>
      </xdr:nvSpPr>
      <xdr:spPr>
        <a:xfrm>
          <a:off x="3746500" y="61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63674</xdr:rowOff>
    </xdr:from>
    <xdr:ext cx="599010" cy="259045"/>
    <xdr:sp macro="" textlink="">
      <xdr:nvSpPr>
        <xdr:cNvPr id="80" name="テキスト ボックス 79"/>
        <xdr:cNvSpPr txBox="1"/>
      </xdr:nvSpPr>
      <xdr:spPr>
        <a:xfrm>
          <a:off x="3497795" y="589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137546</xdr:rowOff>
    </xdr:from>
    <xdr:to>
      <xdr:col>15</xdr:col>
      <xdr:colOff>101600</xdr:colOff>
      <xdr:row>36</xdr:row>
      <xdr:rowOff>67696</xdr:rowOff>
    </xdr:to>
    <xdr:sp macro="" textlink="">
      <xdr:nvSpPr>
        <xdr:cNvPr id="81" name="楕円 80"/>
        <xdr:cNvSpPr/>
      </xdr:nvSpPr>
      <xdr:spPr>
        <a:xfrm>
          <a:off x="2857500" y="61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84223</xdr:rowOff>
    </xdr:from>
    <xdr:ext cx="599010" cy="259045"/>
    <xdr:sp macro="" textlink="">
      <xdr:nvSpPr>
        <xdr:cNvPr id="82" name="テキスト ボックス 81"/>
        <xdr:cNvSpPr txBox="1"/>
      </xdr:nvSpPr>
      <xdr:spPr>
        <a:xfrm>
          <a:off x="2608795" y="591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143661</xdr:rowOff>
    </xdr:from>
    <xdr:to>
      <xdr:col>10</xdr:col>
      <xdr:colOff>165100</xdr:colOff>
      <xdr:row>36</xdr:row>
      <xdr:rowOff>73811</xdr:rowOff>
    </xdr:to>
    <xdr:sp macro="" textlink="">
      <xdr:nvSpPr>
        <xdr:cNvPr id="83" name="楕円 82"/>
        <xdr:cNvSpPr/>
      </xdr:nvSpPr>
      <xdr:spPr>
        <a:xfrm>
          <a:off x="1968500" y="614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90338</xdr:rowOff>
    </xdr:from>
    <xdr:ext cx="599010" cy="259045"/>
    <xdr:sp macro="" textlink="">
      <xdr:nvSpPr>
        <xdr:cNvPr id="84" name="テキスト ボックス 83"/>
        <xdr:cNvSpPr txBox="1"/>
      </xdr:nvSpPr>
      <xdr:spPr>
        <a:xfrm>
          <a:off x="1719795" y="591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167509</xdr:rowOff>
    </xdr:from>
    <xdr:to>
      <xdr:col>6</xdr:col>
      <xdr:colOff>38100</xdr:colOff>
      <xdr:row>36</xdr:row>
      <xdr:rowOff>97659</xdr:rowOff>
    </xdr:to>
    <xdr:sp macro="" textlink="">
      <xdr:nvSpPr>
        <xdr:cNvPr id="85" name="楕円 84"/>
        <xdr:cNvSpPr/>
      </xdr:nvSpPr>
      <xdr:spPr>
        <a:xfrm>
          <a:off x="1079500" y="61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114186</xdr:rowOff>
    </xdr:from>
    <xdr:ext cx="599010" cy="259045"/>
    <xdr:sp macro="" textlink="">
      <xdr:nvSpPr>
        <xdr:cNvPr id="86" name="テキスト ボックス 85"/>
        <xdr:cNvSpPr txBox="1"/>
      </xdr:nvSpPr>
      <xdr:spPr>
        <a:xfrm>
          <a:off x="830795" y="594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63578</xdr:rowOff>
    </xdr:from>
    <xdr:to>
      <xdr:col>24</xdr:col>
      <xdr:colOff>63500</xdr:colOff>
      <xdr:row>58</xdr:row>
      <xdr:rowOff>1792</xdr:rowOff>
    </xdr:to>
    <xdr:cxnSp macro="">
      <xdr:nvCxnSpPr>
        <xdr:cNvPr id="117" name="直線コネクタ 116"/>
        <xdr:cNvCxnSpPr/>
      </xdr:nvCxnSpPr>
      <xdr:spPr>
        <a:xfrm>
          <a:off x="3797300" y="9836228"/>
          <a:ext cx="838200" cy="1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63578</xdr:rowOff>
    </xdr:from>
    <xdr:to>
      <xdr:col>19</xdr:col>
      <xdr:colOff>177800</xdr:colOff>
      <xdr:row>57</xdr:row>
      <xdr:rowOff>82594</xdr:rowOff>
    </xdr:to>
    <xdr:cxnSp macro="">
      <xdr:nvCxnSpPr>
        <xdr:cNvPr id="120" name="直線コネクタ 119"/>
        <xdr:cNvCxnSpPr/>
      </xdr:nvCxnSpPr>
      <xdr:spPr>
        <a:xfrm flipV="1">
          <a:off x="2908300" y="9836228"/>
          <a:ext cx="889000" cy="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81629</xdr:rowOff>
    </xdr:from>
    <xdr:to>
      <xdr:col>15</xdr:col>
      <xdr:colOff>50800</xdr:colOff>
      <xdr:row>57</xdr:row>
      <xdr:rowOff>82594</xdr:rowOff>
    </xdr:to>
    <xdr:cxnSp macro="">
      <xdr:nvCxnSpPr>
        <xdr:cNvPr id="123" name="直線コネクタ 122"/>
        <xdr:cNvCxnSpPr/>
      </xdr:nvCxnSpPr>
      <xdr:spPr>
        <a:xfrm>
          <a:off x="2019300" y="985427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81629</xdr:rowOff>
    </xdr:from>
    <xdr:to>
      <xdr:col>10</xdr:col>
      <xdr:colOff>114300</xdr:colOff>
      <xdr:row>57</xdr:row>
      <xdr:rowOff>155853</xdr:rowOff>
    </xdr:to>
    <xdr:cxnSp macro="">
      <xdr:nvCxnSpPr>
        <xdr:cNvPr id="126" name="直線コネクタ 125"/>
        <xdr:cNvCxnSpPr/>
      </xdr:nvCxnSpPr>
      <xdr:spPr>
        <a:xfrm flipV="1">
          <a:off x="1130300" y="9854279"/>
          <a:ext cx="889000" cy="7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122442</xdr:rowOff>
    </xdr:from>
    <xdr:to>
      <xdr:col>24</xdr:col>
      <xdr:colOff>114300</xdr:colOff>
      <xdr:row>58</xdr:row>
      <xdr:rowOff>52592</xdr:rowOff>
    </xdr:to>
    <xdr:sp macro="" textlink="">
      <xdr:nvSpPr>
        <xdr:cNvPr id="136" name="楕円 135"/>
        <xdr:cNvSpPr/>
      </xdr:nvSpPr>
      <xdr:spPr>
        <a:xfrm>
          <a:off x="4584700" y="989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100869</xdr:rowOff>
    </xdr:from>
    <xdr:ext cx="599010" cy="259045"/>
    <xdr:sp macro="" textlink="">
      <xdr:nvSpPr>
        <xdr:cNvPr id="137" name="物件費該当値テキスト"/>
        <xdr:cNvSpPr txBox="1"/>
      </xdr:nvSpPr>
      <xdr:spPr>
        <a:xfrm>
          <a:off x="4686300" y="987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12778</xdr:rowOff>
    </xdr:from>
    <xdr:to>
      <xdr:col>20</xdr:col>
      <xdr:colOff>38100</xdr:colOff>
      <xdr:row>57</xdr:row>
      <xdr:rowOff>114378</xdr:rowOff>
    </xdr:to>
    <xdr:sp macro="" textlink="">
      <xdr:nvSpPr>
        <xdr:cNvPr id="138" name="楕円 137"/>
        <xdr:cNvSpPr/>
      </xdr:nvSpPr>
      <xdr:spPr>
        <a:xfrm>
          <a:off x="3746500" y="9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130905</xdr:rowOff>
    </xdr:from>
    <xdr:ext cx="599010" cy="259045"/>
    <xdr:sp macro="" textlink="">
      <xdr:nvSpPr>
        <xdr:cNvPr id="139" name="テキスト ボックス 138"/>
        <xdr:cNvSpPr txBox="1"/>
      </xdr:nvSpPr>
      <xdr:spPr>
        <a:xfrm>
          <a:off x="3497795" y="956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31794</xdr:rowOff>
    </xdr:from>
    <xdr:to>
      <xdr:col>15</xdr:col>
      <xdr:colOff>101600</xdr:colOff>
      <xdr:row>57</xdr:row>
      <xdr:rowOff>133394</xdr:rowOff>
    </xdr:to>
    <xdr:sp macro="" textlink="">
      <xdr:nvSpPr>
        <xdr:cNvPr id="140" name="楕円 139"/>
        <xdr:cNvSpPr/>
      </xdr:nvSpPr>
      <xdr:spPr>
        <a:xfrm>
          <a:off x="2857500" y="98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149921</xdr:rowOff>
    </xdr:from>
    <xdr:ext cx="599010" cy="259045"/>
    <xdr:sp macro="" textlink="">
      <xdr:nvSpPr>
        <xdr:cNvPr id="141" name="テキスト ボックス 140"/>
        <xdr:cNvSpPr txBox="1"/>
      </xdr:nvSpPr>
      <xdr:spPr>
        <a:xfrm>
          <a:off x="2608795" y="957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30829</xdr:rowOff>
    </xdr:from>
    <xdr:to>
      <xdr:col>10</xdr:col>
      <xdr:colOff>165100</xdr:colOff>
      <xdr:row>57</xdr:row>
      <xdr:rowOff>132429</xdr:rowOff>
    </xdr:to>
    <xdr:sp macro="" textlink="">
      <xdr:nvSpPr>
        <xdr:cNvPr id="142" name="楕円 141"/>
        <xdr:cNvSpPr/>
      </xdr:nvSpPr>
      <xdr:spPr>
        <a:xfrm>
          <a:off x="1968500" y="980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148956</xdr:rowOff>
    </xdr:from>
    <xdr:ext cx="599010" cy="259045"/>
    <xdr:sp macro="" textlink="">
      <xdr:nvSpPr>
        <xdr:cNvPr id="143" name="テキスト ボックス 142"/>
        <xdr:cNvSpPr txBox="1"/>
      </xdr:nvSpPr>
      <xdr:spPr>
        <a:xfrm>
          <a:off x="1719795" y="957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105053</xdr:rowOff>
    </xdr:from>
    <xdr:to>
      <xdr:col>6</xdr:col>
      <xdr:colOff>38100</xdr:colOff>
      <xdr:row>58</xdr:row>
      <xdr:rowOff>35203</xdr:rowOff>
    </xdr:to>
    <xdr:sp macro="" textlink="">
      <xdr:nvSpPr>
        <xdr:cNvPr id="144" name="楕円 143"/>
        <xdr:cNvSpPr/>
      </xdr:nvSpPr>
      <xdr:spPr>
        <a:xfrm>
          <a:off x="1079500" y="98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26330</xdr:rowOff>
    </xdr:from>
    <xdr:ext cx="599010" cy="259045"/>
    <xdr:sp macro="" textlink="">
      <xdr:nvSpPr>
        <xdr:cNvPr id="145" name="テキスト ボックス 144"/>
        <xdr:cNvSpPr txBox="1"/>
      </xdr:nvSpPr>
      <xdr:spPr>
        <a:xfrm>
          <a:off x="830795" y="99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9581</xdr:rowOff>
    </xdr:from>
    <xdr:to>
      <xdr:col>24</xdr:col>
      <xdr:colOff>63500</xdr:colOff>
      <xdr:row>77</xdr:row>
      <xdr:rowOff>51704</xdr:rowOff>
    </xdr:to>
    <xdr:cxnSp macro="">
      <xdr:nvCxnSpPr>
        <xdr:cNvPr id="174" name="直線コネクタ 173"/>
        <xdr:cNvCxnSpPr/>
      </xdr:nvCxnSpPr>
      <xdr:spPr>
        <a:xfrm>
          <a:off x="3797300" y="13211231"/>
          <a:ext cx="838200" cy="4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9581</xdr:rowOff>
    </xdr:from>
    <xdr:to>
      <xdr:col>19</xdr:col>
      <xdr:colOff>177800</xdr:colOff>
      <xdr:row>77</xdr:row>
      <xdr:rowOff>35984</xdr:rowOff>
    </xdr:to>
    <xdr:cxnSp macro="">
      <xdr:nvCxnSpPr>
        <xdr:cNvPr id="177" name="直線コネクタ 176"/>
        <xdr:cNvCxnSpPr/>
      </xdr:nvCxnSpPr>
      <xdr:spPr>
        <a:xfrm flipV="1">
          <a:off x="2908300" y="13211231"/>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35984</xdr:rowOff>
    </xdr:from>
    <xdr:to>
      <xdr:col>15</xdr:col>
      <xdr:colOff>50800</xdr:colOff>
      <xdr:row>77</xdr:row>
      <xdr:rowOff>72766</xdr:rowOff>
    </xdr:to>
    <xdr:cxnSp macro="">
      <xdr:nvCxnSpPr>
        <xdr:cNvPr id="180" name="直線コネクタ 179"/>
        <xdr:cNvCxnSpPr/>
      </xdr:nvCxnSpPr>
      <xdr:spPr>
        <a:xfrm flipV="1">
          <a:off x="2019300" y="13237634"/>
          <a:ext cx="8890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72766</xdr:rowOff>
    </xdr:from>
    <xdr:to>
      <xdr:col>10</xdr:col>
      <xdr:colOff>114300</xdr:colOff>
      <xdr:row>78</xdr:row>
      <xdr:rowOff>9978</xdr:rowOff>
    </xdr:to>
    <xdr:cxnSp macro="">
      <xdr:nvCxnSpPr>
        <xdr:cNvPr id="183" name="直線コネクタ 182"/>
        <xdr:cNvCxnSpPr/>
      </xdr:nvCxnSpPr>
      <xdr:spPr>
        <a:xfrm flipV="1">
          <a:off x="1130300" y="13274416"/>
          <a:ext cx="889000" cy="10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904</xdr:rowOff>
    </xdr:from>
    <xdr:to>
      <xdr:col>24</xdr:col>
      <xdr:colOff>114300</xdr:colOff>
      <xdr:row>77</xdr:row>
      <xdr:rowOff>102504</xdr:rowOff>
    </xdr:to>
    <xdr:sp macro="" textlink="">
      <xdr:nvSpPr>
        <xdr:cNvPr id="193" name="楕円 192"/>
        <xdr:cNvSpPr/>
      </xdr:nvSpPr>
      <xdr:spPr>
        <a:xfrm>
          <a:off x="4584700" y="132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23781</xdr:rowOff>
    </xdr:from>
    <xdr:ext cx="534377" cy="259045"/>
    <xdr:sp macro="" textlink="">
      <xdr:nvSpPr>
        <xdr:cNvPr id="194" name="維持補修費該当値テキスト"/>
        <xdr:cNvSpPr txBox="1"/>
      </xdr:nvSpPr>
      <xdr:spPr>
        <a:xfrm>
          <a:off x="4686300" y="130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130231</xdr:rowOff>
    </xdr:from>
    <xdr:to>
      <xdr:col>20</xdr:col>
      <xdr:colOff>38100</xdr:colOff>
      <xdr:row>77</xdr:row>
      <xdr:rowOff>60381</xdr:rowOff>
    </xdr:to>
    <xdr:sp macro="" textlink="">
      <xdr:nvSpPr>
        <xdr:cNvPr id="195" name="楕円 194"/>
        <xdr:cNvSpPr/>
      </xdr:nvSpPr>
      <xdr:spPr>
        <a:xfrm>
          <a:off x="3746500" y="131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76908</xdr:rowOff>
    </xdr:from>
    <xdr:ext cx="534377" cy="259045"/>
    <xdr:sp macro="" textlink="">
      <xdr:nvSpPr>
        <xdr:cNvPr id="196" name="テキスト ボックス 195"/>
        <xdr:cNvSpPr txBox="1"/>
      </xdr:nvSpPr>
      <xdr:spPr>
        <a:xfrm>
          <a:off x="3530111" y="1293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156634</xdr:rowOff>
    </xdr:from>
    <xdr:to>
      <xdr:col>15</xdr:col>
      <xdr:colOff>101600</xdr:colOff>
      <xdr:row>77</xdr:row>
      <xdr:rowOff>86784</xdr:rowOff>
    </xdr:to>
    <xdr:sp macro="" textlink="">
      <xdr:nvSpPr>
        <xdr:cNvPr id="197" name="楕円 196"/>
        <xdr:cNvSpPr/>
      </xdr:nvSpPr>
      <xdr:spPr>
        <a:xfrm>
          <a:off x="2857500" y="131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103311</xdr:rowOff>
    </xdr:from>
    <xdr:ext cx="534377" cy="259045"/>
    <xdr:sp macro="" textlink="">
      <xdr:nvSpPr>
        <xdr:cNvPr id="198" name="テキスト ボックス 197"/>
        <xdr:cNvSpPr txBox="1"/>
      </xdr:nvSpPr>
      <xdr:spPr>
        <a:xfrm>
          <a:off x="2641111" y="129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21966</xdr:rowOff>
    </xdr:from>
    <xdr:to>
      <xdr:col>10</xdr:col>
      <xdr:colOff>165100</xdr:colOff>
      <xdr:row>77</xdr:row>
      <xdr:rowOff>123566</xdr:rowOff>
    </xdr:to>
    <xdr:sp macro="" textlink="">
      <xdr:nvSpPr>
        <xdr:cNvPr id="199" name="楕円 198"/>
        <xdr:cNvSpPr/>
      </xdr:nvSpPr>
      <xdr:spPr>
        <a:xfrm>
          <a:off x="1968500" y="132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140093</xdr:rowOff>
    </xdr:from>
    <xdr:ext cx="534377" cy="259045"/>
    <xdr:sp macro="" textlink="">
      <xdr:nvSpPr>
        <xdr:cNvPr id="200" name="テキスト ボックス 199"/>
        <xdr:cNvSpPr txBox="1"/>
      </xdr:nvSpPr>
      <xdr:spPr>
        <a:xfrm>
          <a:off x="1752111" y="1299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130628</xdr:rowOff>
    </xdr:from>
    <xdr:to>
      <xdr:col>6</xdr:col>
      <xdr:colOff>38100</xdr:colOff>
      <xdr:row>78</xdr:row>
      <xdr:rowOff>60778</xdr:rowOff>
    </xdr:to>
    <xdr:sp macro="" textlink="">
      <xdr:nvSpPr>
        <xdr:cNvPr id="201" name="楕円 200"/>
        <xdr:cNvSpPr/>
      </xdr:nvSpPr>
      <xdr:spPr>
        <a:xfrm>
          <a:off x="1079500" y="133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77305</xdr:rowOff>
    </xdr:from>
    <xdr:ext cx="534377" cy="259045"/>
    <xdr:sp macro="" textlink="">
      <xdr:nvSpPr>
        <xdr:cNvPr id="202" name="テキスト ボックス 201"/>
        <xdr:cNvSpPr txBox="1"/>
      </xdr:nvSpPr>
      <xdr:spPr>
        <a:xfrm>
          <a:off x="863111" y="1310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120526</xdr:rowOff>
    </xdr:from>
    <xdr:to>
      <xdr:col>24</xdr:col>
      <xdr:colOff>63500</xdr:colOff>
      <xdr:row>95</xdr:row>
      <xdr:rowOff>123974</xdr:rowOff>
    </xdr:to>
    <xdr:cxnSp macro="">
      <xdr:nvCxnSpPr>
        <xdr:cNvPr id="235" name="直線コネクタ 234"/>
        <xdr:cNvCxnSpPr/>
      </xdr:nvCxnSpPr>
      <xdr:spPr>
        <a:xfrm>
          <a:off x="3797300" y="16408276"/>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120526</xdr:rowOff>
    </xdr:from>
    <xdr:to>
      <xdr:col>19</xdr:col>
      <xdr:colOff>177800</xdr:colOff>
      <xdr:row>95</xdr:row>
      <xdr:rowOff>138328</xdr:rowOff>
    </xdr:to>
    <xdr:cxnSp macro="">
      <xdr:nvCxnSpPr>
        <xdr:cNvPr id="238" name="直線コネクタ 237"/>
        <xdr:cNvCxnSpPr/>
      </xdr:nvCxnSpPr>
      <xdr:spPr>
        <a:xfrm flipV="1">
          <a:off x="2908300" y="16408276"/>
          <a:ext cx="889000" cy="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138328</xdr:rowOff>
    </xdr:from>
    <xdr:to>
      <xdr:col>15</xdr:col>
      <xdr:colOff>50800</xdr:colOff>
      <xdr:row>96</xdr:row>
      <xdr:rowOff>42726</xdr:rowOff>
    </xdr:to>
    <xdr:cxnSp macro="">
      <xdr:nvCxnSpPr>
        <xdr:cNvPr id="241" name="直線コネクタ 240"/>
        <xdr:cNvCxnSpPr/>
      </xdr:nvCxnSpPr>
      <xdr:spPr>
        <a:xfrm flipV="1">
          <a:off x="2019300" y="16426078"/>
          <a:ext cx="889000" cy="7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39763</xdr:rowOff>
    </xdr:from>
    <xdr:to>
      <xdr:col>10</xdr:col>
      <xdr:colOff>114300</xdr:colOff>
      <xdr:row>96</xdr:row>
      <xdr:rowOff>42726</xdr:rowOff>
    </xdr:to>
    <xdr:cxnSp macro="">
      <xdr:nvCxnSpPr>
        <xdr:cNvPr id="244" name="直線コネクタ 243"/>
        <xdr:cNvCxnSpPr/>
      </xdr:nvCxnSpPr>
      <xdr:spPr>
        <a:xfrm>
          <a:off x="1130300" y="16498963"/>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73174</xdr:rowOff>
    </xdr:from>
    <xdr:to>
      <xdr:col>24</xdr:col>
      <xdr:colOff>114300</xdr:colOff>
      <xdr:row>96</xdr:row>
      <xdr:rowOff>3324</xdr:rowOff>
    </xdr:to>
    <xdr:sp macro="" textlink="">
      <xdr:nvSpPr>
        <xdr:cNvPr id="254" name="楕円 253"/>
        <xdr:cNvSpPr/>
      </xdr:nvSpPr>
      <xdr:spPr>
        <a:xfrm>
          <a:off x="4584700" y="163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96051</xdr:rowOff>
    </xdr:from>
    <xdr:ext cx="534377" cy="259045"/>
    <xdr:sp macro="" textlink="">
      <xdr:nvSpPr>
        <xdr:cNvPr id="255" name="扶助費該当値テキスト"/>
        <xdr:cNvSpPr txBox="1"/>
      </xdr:nvSpPr>
      <xdr:spPr>
        <a:xfrm>
          <a:off x="4686300" y="162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69726</xdr:rowOff>
    </xdr:from>
    <xdr:to>
      <xdr:col>20</xdr:col>
      <xdr:colOff>38100</xdr:colOff>
      <xdr:row>95</xdr:row>
      <xdr:rowOff>171326</xdr:rowOff>
    </xdr:to>
    <xdr:sp macro="" textlink="">
      <xdr:nvSpPr>
        <xdr:cNvPr id="256" name="楕円 255"/>
        <xdr:cNvSpPr/>
      </xdr:nvSpPr>
      <xdr:spPr>
        <a:xfrm>
          <a:off x="3746500" y="163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16403</xdr:rowOff>
    </xdr:from>
    <xdr:ext cx="534377" cy="259045"/>
    <xdr:sp macro="" textlink="">
      <xdr:nvSpPr>
        <xdr:cNvPr id="257" name="テキスト ボックス 256"/>
        <xdr:cNvSpPr txBox="1"/>
      </xdr:nvSpPr>
      <xdr:spPr>
        <a:xfrm>
          <a:off x="3530111" y="1613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87528</xdr:rowOff>
    </xdr:from>
    <xdr:to>
      <xdr:col>15</xdr:col>
      <xdr:colOff>101600</xdr:colOff>
      <xdr:row>96</xdr:row>
      <xdr:rowOff>17678</xdr:rowOff>
    </xdr:to>
    <xdr:sp macro="" textlink="">
      <xdr:nvSpPr>
        <xdr:cNvPr id="258" name="楕円 257"/>
        <xdr:cNvSpPr/>
      </xdr:nvSpPr>
      <xdr:spPr>
        <a:xfrm>
          <a:off x="2857500" y="163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34205</xdr:rowOff>
    </xdr:from>
    <xdr:ext cx="534377" cy="259045"/>
    <xdr:sp macro="" textlink="">
      <xdr:nvSpPr>
        <xdr:cNvPr id="259" name="テキスト ボックス 258"/>
        <xdr:cNvSpPr txBox="1"/>
      </xdr:nvSpPr>
      <xdr:spPr>
        <a:xfrm>
          <a:off x="2641111" y="161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163376</xdr:rowOff>
    </xdr:from>
    <xdr:to>
      <xdr:col>10</xdr:col>
      <xdr:colOff>165100</xdr:colOff>
      <xdr:row>96</xdr:row>
      <xdr:rowOff>93526</xdr:rowOff>
    </xdr:to>
    <xdr:sp macro="" textlink="">
      <xdr:nvSpPr>
        <xdr:cNvPr id="260" name="楕円 259"/>
        <xdr:cNvSpPr/>
      </xdr:nvSpPr>
      <xdr:spPr>
        <a:xfrm>
          <a:off x="1968500" y="164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110053</xdr:rowOff>
    </xdr:from>
    <xdr:ext cx="534377" cy="259045"/>
    <xdr:sp macro="" textlink="">
      <xdr:nvSpPr>
        <xdr:cNvPr id="261" name="テキスト ボックス 260"/>
        <xdr:cNvSpPr txBox="1"/>
      </xdr:nvSpPr>
      <xdr:spPr>
        <a:xfrm>
          <a:off x="1752111" y="1622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160413</xdr:rowOff>
    </xdr:from>
    <xdr:to>
      <xdr:col>6</xdr:col>
      <xdr:colOff>38100</xdr:colOff>
      <xdr:row>96</xdr:row>
      <xdr:rowOff>90563</xdr:rowOff>
    </xdr:to>
    <xdr:sp macro="" textlink="">
      <xdr:nvSpPr>
        <xdr:cNvPr id="262" name="楕円 261"/>
        <xdr:cNvSpPr/>
      </xdr:nvSpPr>
      <xdr:spPr>
        <a:xfrm>
          <a:off x="1079500" y="164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107090</xdr:rowOff>
    </xdr:from>
    <xdr:ext cx="534377" cy="259045"/>
    <xdr:sp macro="" textlink="">
      <xdr:nvSpPr>
        <xdr:cNvPr id="263" name="テキスト ボックス 262"/>
        <xdr:cNvSpPr txBox="1"/>
      </xdr:nvSpPr>
      <xdr:spPr>
        <a:xfrm>
          <a:off x="863111" y="162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91359</xdr:rowOff>
    </xdr:from>
    <xdr:to>
      <xdr:col>55</xdr:col>
      <xdr:colOff>0</xdr:colOff>
      <xdr:row>36</xdr:row>
      <xdr:rowOff>109732</xdr:rowOff>
    </xdr:to>
    <xdr:cxnSp macro="">
      <xdr:nvCxnSpPr>
        <xdr:cNvPr id="292" name="直線コネクタ 291"/>
        <xdr:cNvCxnSpPr/>
      </xdr:nvCxnSpPr>
      <xdr:spPr>
        <a:xfrm flipV="1">
          <a:off x="9639300" y="6263559"/>
          <a:ext cx="838200" cy="1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109732</xdr:rowOff>
    </xdr:from>
    <xdr:to>
      <xdr:col>50</xdr:col>
      <xdr:colOff>114300</xdr:colOff>
      <xdr:row>36</xdr:row>
      <xdr:rowOff>118867</xdr:rowOff>
    </xdr:to>
    <xdr:cxnSp macro="">
      <xdr:nvCxnSpPr>
        <xdr:cNvPr id="295" name="直線コネクタ 294"/>
        <xdr:cNvCxnSpPr/>
      </xdr:nvCxnSpPr>
      <xdr:spPr>
        <a:xfrm flipV="1">
          <a:off x="8750300" y="6281932"/>
          <a:ext cx="889000" cy="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118867</xdr:rowOff>
    </xdr:from>
    <xdr:to>
      <xdr:col>45</xdr:col>
      <xdr:colOff>177800</xdr:colOff>
      <xdr:row>37</xdr:row>
      <xdr:rowOff>14696</xdr:rowOff>
    </xdr:to>
    <xdr:cxnSp macro="">
      <xdr:nvCxnSpPr>
        <xdr:cNvPr id="298" name="直線コネクタ 297"/>
        <xdr:cNvCxnSpPr/>
      </xdr:nvCxnSpPr>
      <xdr:spPr>
        <a:xfrm flipV="1">
          <a:off x="7861300" y="6291067"/>
          <a:ext cx="889000" cy="6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140150</xdr:rowOff>
    </xdr:from>
    <xdr:to>
      <xdr:col>41</xdr:col>
      <xdr:colOff>50800</xdr:colOff>
      <xdr:row>37</xdr:row>
      <xdr:rowOff>14696</xdr:rowOff>
    </xdr:to>
    <xdr:cxnSp macro="">
      <xdr:nvCxnSpPr>
        <xdr:cNvPr id="301" name="直線コネクタ 300"/>
        <xdr:cNvCxnSpPr/>
      </xdr:nvCxnSpPr>
      <xdr:spPr>
        <a:xfrm>
          <a:off x="6972300" y="6312350"/>
          <a:ext cx="889000" cy="4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40559</xdr:rowOff>
    </xdr:from>
    <xdr:to>
      <xdr:col>55</xdr:col>
      <xdr:colOff>50800</xdr:colOff>
      <xdr:row>36</xdr:row>
      <xdr:rowOff>142159</xdr:rowOff>
    </xdr:to>
    <xdr:sp macro="" textlink="">
      <xdr:nvSpPr>
        <xdr:cNvPr id="311" name="楕円 310"/>
        <xdr:cNvSpPr/>
      </xdr:nvSpPr>
      <xdr:spPr>
        <a:xfrm>
          <a:off x="10426700" y="621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63436</xdr:rowOff>
    </xdr:from>
    <xdr:ext cx="599010" cy="259045"/>
    <xdr:sp macro="" textlink="">
      <xdr:nvSpPr>
        <xdr:cNvPr id="312" name="補助費等該当値テキスト"/>
        <xdr:cNvSpPr txBox="1"/>
      </xdr:nvSpPr>
      <xdr:spPr>
        <a:xfrm>
          <a:off x="10528300" y="606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58932</xdr:rowOff>
    </xdr:from>
    <xdr:to>
      <xdr:col>50</xdr:col>
      <xdr:colOff>165100</xdr:colOff>
      <xdr:row>36</xdr:row>
      <xdr:rowOff>160532</xdr:rowOff>
    </xdr:to>
    <xdr:sp macro="" textlink="">
      <xdr:nvSpPr>
        <xdr:cNvPr id="313" name="楕円 312"/>
        <xdr:cNvSpPr/>
      </xdr:nvSpPr>
      <xdr:spPr>
        <a:xfrm>
          <a:off x="9588500" y="62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5609</xdr:rowOff>
    </xdr:from>
    <xdr:ext cx="599010" cy="259045"/>
    <xdr:sp macro="" textlink="">
      <xdr:nvSpPr>
        <xdr:cNvPr id="314" name="テキスト ボックス 313"/>
        <xdr:cNvSpPr txBox="1"/>
      </xdr:nvSpPr>
      <xdr:spPr>
        <a:xfrm>
          <a:off x="9339795" y="600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68067</xdr:rowOff>
    </xdr:from>
    <xdr:to>
      <xdr:col>46</xdr:col>
      <xdr:colOff>38100</xdr:colOff>
      <xdr:row>36</xdr:row>
      <xdr:rowOff>169667</xdr:rowOff>
    </xdr:to>
    <xdr:sp macro="" textlink="">
      <xdr:nvSpPr>
        <xdr:cNvPr id="315" name="楕円 314"/>
        <xdr:cNvSpPr/>
      </xdr:nvSpPr>
      <xdr:spPr>
        <a:xfrm>
          <a:off x="8699500" y="62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14744</xdr:rowOff>
    </xdr:from>
    <xdr:ext cx="599010" cy="259045"/>
    <xdr:sp macro="" textlink="">
      <xdr:nvSpPr>
        <xdr:cNvPr id="316" name="テキスト ボックス 315"/>
        <xdr:cNvSpPr txBox="1"/>
      </xdr:nvSpPr>
      <xdr:spPr>
        <a:xfrm>
          <a:off x="8450795" y="601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135346</xdr:rowOff>
    </xdr:from>
    <xdr:to>
      <xdr:col>41</xdr:col>
      <xdr:colOff>101600</xdr:colOff>
      <xdr:row>37</xdr:row>
      <xdr:rowOff>65496</xdr:rowOff>
    </xdr:to>
    <xdr:sp macro="" textlink="">
      <xdr:nvSpPr>
        <xdr:cNvPr id="317" name="楕円 316"/>
        <xdr:cNvSpPr/>
      </xdr:nvSpPr>
      <xdr:spPr>
        <a:xfrm>
          <a:off x="7810500" y="630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82023</xdr:rowOff>
    </xdr:from>
    <xdr:ext cx="599010" cy="259045"/>
    <xdr:sp macro="" textlink="">
      <xdr:nvSpPr>
        <xdr:cNvPr id="318" name="テキスト ボックス 317"/>
        <xdr:cNvSpPr txBox="1"/>
      </xdr:nvSpPr>
      <xdr:spPr>
        <a:xfrm>
          <a:off x="7561795" y="60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89350</xdr:rowOff>
    </xdr:from>
    <xdr:to>
      <xdr:col>36</xdr:col>
      <xdr:colOff>165100</xdr:colOff>
      <xdr:row>37</xdr:row>
      <xdr:rowOff>19500</xdr:rowOff>
    </xdr:to>
    <xdr:sp macro="" textlink="">
      <xdr:nvSpPr>
        <xdr:cNvPr id="319" name="楕円 318"/>
        <xdr:cNvSpPr/>
      </xdr:nvSpPr>
      <xdr:spPr>
        <a:xfrm>
          <a:off x="6921500" y="62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36027</xdr:rowOff>
    </xdr:from>
    <xdr:ext cx="599010" cy="259045"/>
    <xdr:sp macro="" textlink="">
      <xdr:nvSpPr>
        <xdr:cNvPr id="320" name="テキスト ボックス 319"/>
        <xdr:cNvSpPr txBox="1"/>
      </xdr:nvSpPr>
      <xdr:spPr>
        <a:xfrm>
          <a:off x="6672795" y="603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71248</xdr:rowOff>
    </xdr:from>
    <xdr:to>
      <xdr:col>55</xdr:col>
      <xdr:colOff>0</xdr:colOff>
      <xdr:row>58</xdr:row>
      <xdr:rowOff>94225</xdr:rowOff>
    </xdr:to>
    <xdr:cxnSp macro="">
      <xdr:nvCxnSpPr>
        <xdr:cNvPr id="347" name="直線コネクタ 346"/>
        <xdr:cNvCxnSpPr/>
      </xdr:nvCxnSpPr>
      <xdr:spPr>
        <a:xfrm>
          <a:off x="9639300" y="10015348"/>
          <a:ext cx="838200" cy="2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58562</xdr:rowOff>
    </xdr:from>
    <xdr:to>
      <xdr:col>50</xdr:col>
      <xdr:colOff>114300</xdr:colOff>
      <xdr:row>58</xdr:row>
      <xdr:rowOff>71248</xdr:rowOff>
    </xdr:to>
    <xdr:cxnSp macro="">
      <xdr:nvCxnSpPr>
        <xdr:cNvPr id="350" name="直線コネクタ 349"/>
        <xdr:cNvCxnSpPr/>
      </xdr:nvCxnSpPr>
      <xdr:spPr>
        <a:xfrm>
          <a:off x="8750300" y="10002662"/>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58562</xdr:rowOff>
    </xdr:from>
    <xdr:to>
      <xdr:col>45</xdr:col>
      <xdr:colOff>177800</xdr:colOff>
      <xdr:row>58</xdr:row>
      <xdr:rowOff>88218</xdr:rowOff>
    </xdr:to>
    <xdr:cxnSp macro="">
      <xdr:nvCxnSpPr>
        <xdr:cNvPr id="353" name="直線コネクタ 352"/>
        <xdr:cNvCxnSpPr/>
      </xdr:nvCxnSpPr>
      <xdr:spPr>
        <a:xfrm flipV="1">
          <a:off x="7861300" y="10002662"/>
          <a:ext cx="889000" cy="2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36268</xdr:rowOff>
    </xdr:from>
    <xdr:to>
      <xdr:col>41</xdr:col>
      <xdr:colOff>50800</xdr:colOff>
      <xdr:row>58</xdr:row>
      <xdr:rowOff>88218</xdr:rowOff>
    </xdr:to>
    <xdr:cxnSp macro="">
      <xdr:nvCxnSpPr>
        <xdr:cNvPr id="356" name="直線コネクタ 355"/>
        <xdr:cNvCxnSpPr/>
      </xdr:nvCxnSpPr>
      <xdr:spPr>
        <a:xfrm>
          <a:off x="6972300" y="9980368"/>
          <a:ext cx="889000" cy="5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43425</xdr:rowOff>
    </xdr:from>
    <xdr:to>
      <xdr:col>55</xdr:col>
      <xdr:colOff>50800</xdr:colOff>
      <xdr:row>58</xdr:row>
      <xdr:rowOff>145025</xdr:rowOff>
    </xdr:to>
    <xdr:sp macro="" textlink="">
      <xdr:nvSpPr>
        <xdr:cNvPr id="366" name="楕円 365"/>
        <xdr:cNvSpPr/>
      </xdr:nvSpPr>
      <xdr:spPr>
        <a:xfrm>
          <a:off x="10426700" y="99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129802</xdr:rowOff>
    </xdr:from>
    <xdr:ext cx="534377" cy="259045"/>
    <xdr:sp macro="" textlink="">
      <xdr:nvSpPr>
        <xdr:cNvPr id="367" name="普通建設事業費該当値テキスト"/>
        <xdr:cNvSpPr txBox="1"/>
      </xdr:nvSpPr>
      <xdr:spPr>
        <a:xfrm>
          <a:off x="10528300" y="990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20448</xdr:rowOff>
    </xdr:from>
    <xdr:to>
      <xdr:col>50</xdr:col>
      <xdr:colOff>165100</xdr:colOff>
      <xdr:row>58</xdr:row>
      <xdr:rowOff>122048</xdr:rowOff>
    </xdr:to>
    <xdr:sp macro="" textlink="">
      <xdr:nvSpPr>
        <xdr:cNvPr id="368" name="楕円 367"/>
        <xdr:cNvSpPr/>
      </xdr:nvSpPr>
      <xdr:spPr>
        <a:xfrm>
          <a:off x="9588500" y="99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113175</xdr:rowOff>
    </xdr:from>
    <xdr:ext cx="599010" cy="259045"/>
    <xdr:sp macro="" textlink="">
      <xdr:nvSpPr>
        <xdr:cNvPr id="369" name="テキスト ボックス 368"/>
        <xdr:cNvSpPr txBox="1"/>
      </xdr:nvSpPr>
      <xdr:spPr>
        <a:xfrm>
          <a:off x="9339795" y="1005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7762</xdr:rowOff>
    </xdr:from>
    <xdr:to>
      <xdr:col>46</xdr:col>
      <xdr:colOff>38100</xdr:colOff>
      <xdr:row>58</xdr:row>
      <xdr:rowOff>109362</xdr:rowOff>
    </xdr:to>
    <xdr:sp macro="" textlink="">
      <xdr:nvSpPr>
        <xdr:cNvPr id="370" name="楕円 369"/>
        <xdr:cNvSpPr/>
      </xdr:nvSpPr>
      <xdr:spPr>
        <a:xfrm>
          <a:off x="8699500" y="99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100489</xdr:rowOff>
    </xdr:from>
    <xdr:ext cx="599010" cy="259045"/>
    <xdr:sp macro="" textlink="">
      <xdr:nvSpPr>
        <xdr:cNvPr id="371" name="テキスト ボックス 370"/>
        <xdr:cNvSpPr txBox="1"/>
      </xdr:nvSpPr>
      <xdr:spPr>
        <a:xfrm>
          <a:off x="8450795" y="100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37418</xdr:rowOff>
    </xdr:from>
    <xdr:to>
      <xdr:col>41</xdr:col>
      <xdr:colOff>101600</xdr:colOff>
      <xdr:row>58</xdr:row>
      <xdr:rowOff>139018</xdr:rowOff>
    </xdr:to>
    <xdr:sp macro="" textlink="">
      <xdr:nvSpPr>
        <xdr:cNvPr id="372" name="楕円 371"/>
        <xdr:cNvSpPr/>
      </xdr:nvSpPr>
      <xdr:spPr>
        <a:xfrm>
          <a:off x="7810500" y="99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130145</xdr:rowOff>
    </xdr:from>
    <xdr:ext cx="599010" cy="259045"/>
    <xdr:sp macro="" textlink="">
      <xdr:nvSpPr>
        <xdr:cNvPr id="373" name="テキスト ボックス 372"/>
        <xdr:cNvSpPr txBox="1"/>
      </xdr:nvSpPr>
      <xdr:spPr>
        <a:xfrm>
          <a:off x="7561795" y="1007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156918</xdr:rowOff>
    </xdr:from>
    <xdr:to>
      <xdr:col>36</xdr:col>
      <xdr:colOff>165100</xdr:colOff>
      <xdr:row>58</xdr:row>
      <xdr:rowOff>87068</xdr:rowOff>
    </xdr:to>
    <xdr:sp macro="" textlink="">
      <xdr:nvSpPr>
        <xdr:cNvPr id="374" name="楕円 373"/>
        <xdr:cNvSpPr/>
      </xdr:nvSpPr>
      <xdr:spPr>
        <a:xfrm>
          <a:off x="6921500" y="99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78195</xdr:rowOff>
    </xdr:from>
    <xdr:ext cx="599010" cy="259045"/>
    <xdr:sp macro="" textlink="">
      <xdr:nvSpPr>
        <xdr:cNvPr id="375" name="テキスト ボックス 374"/>
        <xdr:cNvSpPr txBox="1"/>
      </xdr:nvSpPr>
      <xdr:spPr>
        <a:xfrm>
          <a:off x="6672795" y="1002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4" name="直線コネクタ 403"/>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7" name="直線コネクタ 406"/>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0" name="直線コネクタ 409"/>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3" name="直線コネクタ 412"/>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1" name="楕円 430"/>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2" name="テキスト ボックス 431"/>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72670</xdr:rowOff>
    </xdr:from>
    <xdr:to>
      <xdr:col>55</xdr:col>
      <xdr:colOff>0</xdr:colOff>
      <xdr:row>98</xdr:row>
      <xdr:rowOff>95628</xdr:rowOff>
    </xdr:to>
    <xdr:cxnSp macro="">
      <xdr:nvCxnSpPr>
        <xdr:cNvPr id="459" name="直線コネクタ 458"/>
        <xdr:cNvCxnSpPr/>
      </xdr:nvCxnSpPr>
      <xdr:spPr>
        <a:xfrm>
          <a:off x="9639300" y="16874770"/>
          <a:ext cx="8382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58832</xdr:rowOff>
    </xdr:from>
    <xdr:to>
      <xdr:col>50</xdr:col>
      <xdr:colOff>114300</xdr:colOff>
      <xdr:row>98</xdr:row>
      <xdr:rowOff>72670</xdr:rowOff>
    </xdr:to>
    <xdr:cxnSp macro="">
      <xdr:nvCxnSpPr>
        <xdr:cNvPr id="462" name="直線コネクタ 461"/>
        <xdr:cNvCxnSpPr/>
      </xdr:nvCxnSpPr>
      <xdr:spPr>
        <a:xfrm>
          <a:off x="8750300" y="16860932"/>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58832</xdr:rowOff>
    </xdr:from>
    <xdr:to>
      <xdr:col>45</xdr:col>
      <xdr:colOff>177800</xdr:colOff>
      <xdr:row>98</xdr:row>
      <xdr:rowOff>88909</xdr:rowOff>
    </xdr:to>
    <xdr:cxnSp macro="">
      <xdr:nvCxnSpPr>
        <xdr:cNvPr id="465" name="直線コネクタ 464"/>
        <xdr:cNvCxnSpPr/>
      </xdr:nvCxnSpPr>
      <xdr:spPr>
        <a:xfrm flipV="1">
          <a:off x="7861300" y="16860932"/>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37542</xdr:rowOff>
    </xdr:from>
    <xdr:to>
      <xdr:col>41</xdr:col>
      <xdr:colOff>50800</xdr:colOff>
      <xdr:row>98</xdr:row>
      <xdr:rowOff>88909</xdr:rowOff>
    </xdr:to>
    <xdr:cxnSp macro="">
      <xdr:nvCxnSpPr>
        <xdr:cNvPr id="468" name="直線コネクタ 467"/>
        <xdr:cNvCxnSpPr/>
      </xdr:nvCxnSpPr>
      <xdr:spPr>
        <a:xfrm>
          <a:off x="6972300" y="16839642"/>
          <a:ext cx="8890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44828</xdr:rowOff>
    </xdr:from>
    <xdr:to>
      <xdr:col>55</xdr:col>
      <xdr:colOff>50800</xdr:colOff>
      <xdr:row>98</xdr:row>
      <xdr:rowOff>146428</xdr:rowOff>
    </xdr:to>
    <xdr:sp macro="" textlink="">
      <xdr:nvSpPr>
        <xdr:cNvPr id="478" name="楕円 477"/>
        <xdr:cNvSpPr/>
      </xdr:nvSpPr>
      <xdr:spPr>
        <a:xfrm>
          <a:off x="10426700" y="168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21870</xdr:rowOff>
    </xdr:from>
    <xdr:to>
      <xdr:col>50</xdr:col>
      <xdr:colOff>165100</xdr:colOff>
      <xdr:row>98</xdr:row>
      <xdr:rowOff>123470</xdr:rowOff>
    </xdr:to>
    <xdr:sp macro="" textlink="">
      <xdr:nvSpPr>
        <xdr:cNvPr id="480" name="楕円 479"/>
        <xdr:cNvSpPr/>
      </xdr:nvSpPr>
      <xdr:spPr>
        <a:xfrm>
          <a:off x="9588500" y="168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114597</xdr:rowOff>
    </xdr:from>
    <xdr:ext cx="599010" cy="259045"/>
    <xdr:sp macro="" textlink="">
      <xdr:nvSpPr>
        <xdr:cNvPr id="481" name="テキスト ボックス 480"/>
        <xdr:cNvSpPr txBox="1"/>
      </xdr:nvSpPr>
      <xdr:spPr>
        <a:xfrm>
          <a:off x="9339795" y="1691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8032</xdr:rowOff>
    </xdr:from>
    <xdr:to>
      <xdr:col>46</xdr:col>
      <xdr:colOff>38100</xdr:colOff>
      <xdr:row>98</xdr:row>
      <xdr:rowOff>109632</xdr:rowOff>
    </xdr:to>
    <xdr:sp macro="" textlink="">
      <xdr:nvSpPr>
        <xdr:cNvPr id="482" name="楕円 481"/>
        <xdr:cNvSpPr/>
      </xdr:nvSpPr>
      <xdr:spPr>
        <a:xfrm>
          <a:off x="8699500" y="1681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126159</xdr:rowOff>
    </xdr:from>
    <xdr:ext cx="599010" cy="259045"/>
    <xdr:sp macro="" textlink="">
      <xdr:nvSpPr>
        <xdr:cNvPr id="483" name="テキスト ボックス 482"/>
        <xdr:cNvSpPr txBox="1"/>
      </xdr:nvSpPr>
      <xdr:spPr>
        <a:xfrm>
          <a:off x="8450795" y="1658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38109</xdr:rowOff>
    </xdr:from>
    <xdr:to>
      <xdr:col>41</xdr:col>
      <xdr:colOff>101600</xdr:colOff>
      <xdr:row>98</xdr:row>
      <xdr:rowOff>139709</xdr:rowOff>
    </xdr:to>
    <xdr:sp macro="" textlink="">
      <xdr:nvSpPr>
        <xdr:cNvPr id="484" name="楕円 483"/>
        <xdr:cNvSpPr/>
      </xdr:nvSpPr>
      <xdr:spPr>
        <a:xfrm>
          <a:off x="7810500" y="168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130836</xdr:rowOff>
    </xdr:from>
    <xdr:ext cx="599010" cy="259045"/>
    <xdr:sp macro="" textlink="">
      <xdr:nvSpPr>
        <xdr:cNvPr id="485" name="テキスト ボックス 484"/>
        <xdr:cNvSpPr txBox="1"/>
      </xdr:nvSpPr>
      <xdr:spPr>
        <a:xfrm>
          <a:off x="7561795" y="1693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158192</xdr:rowOff>
    </xdr:from>
    <xdr:to>
      <xdr:col>36</xdr:col>
      <xdr:colOff>165100</xdr:colOff>
      <xdr:row>98</xdr:row>
      <xdr:rowOff>88342</xdr:rowOff>
    </xdr:to>
    <xdr:sp macro="" textlink="">
      <xdr:nvSpPr>
        <xdr:cNvPr id="486" name="楕円 485"/>
        <xdr:cNvSpPr/>
      </xdr:nvSpPr>
      <xdr:spPr>
        <a:xfrm>
          <a:off x="6921500" y="167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104869</xdr:rowOff>
    </xdr:from>
    <xdr:ext cx="599010" cy="259045"/>
    <xdr:sp macro="" textlink="">
      <xdr:nvSpPr>
        <xdr:cNvPr id="487" name="テキスト ボックス 486"/>
        <xdr:cNvSpPr txBox="1"/>
      </xdr:nvSpPr>
      <xdr:spPr>
        <a:xfrm>
          <a:off x="6672795" y="1656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72804</xdr:rowOff>
    </xdr:from>
    <xdr:to>
      <xdr:col>85</xdr:col>
      <xdr:colOff>127000</xdr:colOff>
      <xdr:row>39</xdr:row>
      <xdr:rowOff>28345</xdr:rowOff>
    </xdr:to>
    <xdr:cxnSp macro="">
      <xdr:nvCxnSpPr>
        <xdr:cNvPr id="516" name="直線コネクタ 515"/>
        <xdr:cNvCxnSpPr/>
      </xdr:nvCxnSpPr>
      <xdr:spPr>
        <a:xfrm>
          <a:off x="15481300" y="6587904"/>
          <a:ext cx="838200" cy="12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61816</xdr:rowOff>
    </xdr:from>
    <xdr:to>
      <xdr:col>81</xdr:col>
      <xdr:colOff>50800</xdr:colOff>
      <xdr:row>38</xdr:row>
      <xdr:rowOff>72804</xdr:rowOff>
    </xdr:to>
    <xdr:cxnSp macro="">
      <xdr:nvCxnSpPr>
        <xdr:cNvPr id="519" name="直線コネクタ 518"/>
        <xdr:cNvCxnSpPr/>
      </xdr:nvCxnSpPr>
      <xdr:spPr>
        <a:xfrm>
          <a:off x="14592300" y="6576916"/>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61816</xdr:rowOff>
    </xdr:from>
    <xdr:to>
      <xdr:col>76</xdr:col>
      <xdr:colOff>114300</xdr:colOff>
      <xdr:row>39</xdr:row>
      <xdr:rowOff>985</xdr:rowOff>
    </xdr:to>
    <xdr:cxnSp macro="">
      <xdr:nvCxnSpPr>
        <xdr:cNvPr id="522" name="直線コネクタ 521"/>
        <xdr:cNvCxnSpPr/>
      </xdr:nvCxnSpPr>
      <xdr:spPr>
        <a:xfrm flipV="1">
          <a:off x="13703300" y="6576916"/>
          <a:ext cx="889000" cy="11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146181</xdr:rowOff>
    </xdr:from>
    <xdr:to>
      <xdr:col>71</xdr:col>
      <xdr:colOff>177800</xdr:colOff>
      <xdr:row>39</xdr:row>
      <xdr:rowOff>985</xdr:rowOff>
    </xdr:to>
    <xdr:cxnSp macro="">
      <xdr:nvCxnSpPr>
        <xdr:cNvPr id="525" name="直線コネクタ 524"/>
        <xdr:cNvCxnSpPr/>
      </xdr:nvCxnSpPr>
      <xdr:spPr>
        <a:xfrm>
          <a:off x="12814300" y="6661281"/>
          <a:ext cx="889000" cy="2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148995</xdr:rowOff>
    </xdr:from>
    <xdr:to>
      <xdr:col>85</xdr:col>
      <xdr:colOff>177800</xdr:colOff>
      <xdr:row>39</xdr:row>
      <xdr:rowOff>79145</xdr:rowOff>
    </xdr:to>
    <xdr:sp macro="" textlink="">
      <xdr:nvSpPr>
        <xdr:cNvPr id="535" name="楕円 534"/>
        <xdr:cNvSpPr/>
      </xdr:nvSpPr>
      <xdr:spPr>
        <a:xfrm>
          <a:off x="16268700" y="666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22004</xdr:rowOff>
    </xdr:from>
    <xdr:to>
      <xdr:col>81</xdr:col>
      <xdr:colOff>101600</xdr:colOff>
      <xdr:row>38</xdr:row>
      <xdr:rowOff>123604</xdr:rowOff>
    </xdr:to>
    <xdr:sp macro="" textlink="">
      <xdr:nvSpPr>
        <xdr:cNvPr id="537" name="楕円 536"/>
        <xdr:cNvSpPr/>
      </xdr:nvSpPr>
      <xdr:spPr>
        <a:xfrm>
          <a:off x="15430500" y="65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140131</xdr:rowOff>
    </xdr:from>
    <xdr:ext cx="534377" cy="259045"/>
    <xdr:sp macro="" textlink="">
      <xdr:nvSpPr>
        <xdr:cNvPr id="538" name="テキスト ボックス 537"/>
        <xdr:cNvSpPr txBox="1"/>
      </xdr:nvSpPr>
      <xdr:spPr>
        <a:xfrm>
          <a:off x="15214111" y="63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11016</xdr:rowOff>
    </xdr:from>
    <xdr:to>
      <xdr:col>76</xdr:col>
      <xdr:colOff>165100</xdr:colOff>
      <xdr:row>38</xdr:row>
      <xdr:rowOff>112616</xdr:rowOff>
    </xdr:to>
    <xdr:sp macro="" textlink="">
      <xdr:nvSpPr>
        <xdr:cNvPr id="539" name="楕円 538"/>
        <xdr:cNvSpPr/>
      </xdr:nvSpPr>
      <xdr:spPr>
        <a:xfrm>
          <a:off x="14541500" y="65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129143</xdr:rowOff>
    </xdr:from>
    <xdr:ext cx="534377" cy="259045"/>
    <xdr:sp macro="" textlink="">
      <xdr:nvSpPr>
        <xdr:cNvPr id="540" name="テキスト ボックス 539"/>
        <xdr:cNvSpPr txBox="1"/>
      </xdr:nvSpPr>
      <xdr:spPr>
        <a:xfrm>
          <a:off x="14325111" y="63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121635</xdr:rowOff>
    </xdr:from>
    <xdr:to>
      <xdr:col>72</xdr:col>
      <xdr:colOff>38100</xdr:colOff>
      <xdr:row>39</xdr:row>
      <xdr:rowOff>51785</xdr:rowOff>
    </xdr:to>
    <xdr:sp macro="" textlink="">
      <xdr:nvSpPr>
        <xdr:cNvPr id="541" name="楕円 540"/>
        <xdr:cNvSpPr/>
      </xdr:nvSpPr>
      <xdr:spPr>
        <a:xfrm>
          <a:off x="13652500" y="663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42912</xdr:rowOff>
    </xdr:from>
    <xdr:ext cx="534377" cy="259045"/>
    <xdr:sp macro="" textlink="">
      <xdr:nvSpPr>
        <xdr:cNvPr id="542" name="テキスト ボックス 541"/>
        <xdr:cNvSpPr txBox="1"/>
      </xdr:nvSpPr>
      <xdr:spPr>
        <a:xfrm>
          <a:off x="13436111" y="67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95381</xdr:rowOff>
    </xdr:from>
    <xdr:to>
      <xdr:col>67</xdr:col>
      <xdr:colOff>101600</xdr:colOff>
      <xdr:row>39</xdr:row>
      <xdr:rowOff>25531</xdr:rowOff>
    </xdr:to>
    <xdr:sp macro="" textlink="">
      <xdr:nvSpPr>
        <xdr:cNvPr id="543" name="楕円 542"/>
        <xdr:cNvSpPr/>
      </xdr:nvSpPr>
      <xdr:spPr>
        <a:xfrm>
          <a:off x="12763500" y="66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42058</xdr:rowOff>
    </xdr:from>
    <xdr:ext cx="534377" cy="259045"/>
    <xdr:sp macro="" textlink="">
      <xdr:nvSpPr>
        <xdr:cNvPr id="544" name="テキスト ボックス 543"/>
        <xdr:cNvSpPr txBox="1"/>
      </xdr:nvSpPr>
      <xdr:spPr>
        <a:xfrm>
          <a:off x="12547111" y="638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163082</xdr:rowOff>
    </xdr:from>
    <xdr:to>
      <xdr:col>85</xdr:col>
      <xdr:colOff>127000</xdr:colOff>
      <xdr:row>78</xdr:row>
      <xdr:rowOff>5559</xdr:rowOff>
    </xdr:to>
    <xdr:cxnSp macro="">
      <xdr:nvCxnSpPr>
        <xdr:cNvPr id="628" name="直線コネクタ 627"/>
        <xdr:cNvCxnSpPr/>
      </xdr:nvCxnSpPr>
      <xdr:spPr>
        <a:xfrm flipV="1">
          <a:off x="15481300" y="13364732"/>
          <a:ext cx="8382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5559</xdr:rowOff>
    </xdr:from>
    <xdr:to>
      <xdr:col>81</xdr:col>
      <xdr:colOff>50800</xdr:colOff>
      <xdr:row>78</xdr:row>
      <xdr:rowOff>12368</xdr:rowOff>
    </xdr:to>
    <xdr:cxnSp macro="">
      <xdr:nvCxnSpPr>
        <xdr:cNvPr id="631" name="直線コネクタ 630"/>
        <xdr:cNvCxnSpPr/>
      </xdr:nvCxnSpPr>
      <xdr:spPr>
        <a:xfrm flipV="1">
          <a:off x="14592300" y="13378659"/>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12368</xdr:rowOff>
    </xdr:from>
    <xdr:to>
      <xdr:col>76</xdr:col>
      <xdr:colOff>114300</xdr:colOff>
      <xdr:row>78</xdr:row>
      <xdr:rowOff>21983</xdr:rowOff>
    </xdr:to>
    <xdr:cxnSp macro="">
      <xdr:nvCxnSpPr>
        <xdr:cNvPr id="634" name="直線コネクタ 633"/>
        <xdr:cNvCxnSpPr/>
      </xdr:nvCxnSpPr>
      <xdr:spPr>
        <a:xfrm flipV="1">
          <a:off x="13703300" y="13385468"/>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115931</xdr:rowOff>
    </xdr:from>
    <xdr:to>
      <xdr:col>71</xdr:col>
      <xdr:colOff>177800</xdr:colOff>
      <xdr:row>78</xdr:row>
      <xdr:rowOff>21983</xdr:rowOff>
    </xdr:to>
    <xdr:cxnSp macro="">
      <xdr:nvCxnSpPr>
        <xdr:cNvPr id="637" name="直線コネクタ 636"/>
        <xdr:cNvCxnSpPr/>
      </xdr:nvCxnSpPr>
      <xdr:spPr>
        <a:xfrm>
          <a:off x="12814300" y="13317581"/>
          <a:ext cx="889000" cy="7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112282</xdr:rowOff>
    </xdr:from>
    <xdr:to>
      <xdr:col>85</xdr:col>
      <xdr:colOff>177800</xdr:colOff>
      <xdr:row>78</xdr:row>
      <xdr:rowOff>42432</xdr:rowOff>
    </xdr:to>
    <xdr:sp macro="" textlink="">
      <xdr:nvSpPr>
        <xdr:cNvPr id="647" name="楕円 646"/>
        <xdr:cNvSpPr/>
      </xdr:nvSpPr>
      <xdr:spPr>
        <a:xfrm>
          <a:off x="16268700" y="133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90709</xdr:rowOff>
    </xdr:from>
    <xdr:ext cx="599010" cy="259045"/>
    <xdr:sp macro="" textlink="">
      <xdr:nvSpPr>
        <xdr:cNvPr id="648" name="公債費該当値テキスト"/>
        <xdr:cNvSpPr txBox="1"/>
      </xdr:nvSpPr>
      <xdr:spPr>
        <a:xfrm>
          <a:off x="16370300" y="1329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126209</xdr:rowOff>
    </xdr:from>
    <xdr:to>
      <xdr:col>81</xdr:col>
      <xdr:colOff>101600</xdr:colOff>
      <xdr:row>78</xdr:row>
      <xdr:rowOff>56359</xdr:rowOff>
    </xdr:to>
    <xdr:sp macro="" textlink="">
      <xdr:nvSpPr>
        <xdr:cNvPr id="649" name="楕円 648"/>
        <xdr:cNvSpPr/>
      </xdr:nvSpPr>
      <xdr:spPr>
        <a:xfrm>
          <a:off x="15430500" y="133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47486</xdr:rowOff>
    </xdr:from>
    <xdr:ext cx="599010" cy="259045"/>
    <xdr:sp macro="" textlink="">
      <xdr:nvSpPr>
        <xdr:cNvPr id="650" name="テキスト ボックス 649"/>
        <xdr:cNvSpPr txBox="1"/>
      </xdr:nvSpPr>
      <xdr:spPr>
        <a:xfrm>
          <a:off x="15181795" y="1342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133018</xdr:rowOff>
    </xdr:from>
    <xdr:to>
      <xdr:col>76</xdr:col>
      <xdr:colOff>165100</xdr:colOff>
      <xdr:row>78</xdr:row>
      <xdr:rowOff>63168</xdr:rowOff>
    </xdr:to>
    <xdr:sp macro="" textlink="">
      <xdr:nvSpPr>
        <xdr:cNvPr id="651" name="楕円 650"/>
        <xdr:cNvSpPr/>
      </xdr:nvSpPr>
      <xdr:spPr>
        <a:xfrm>
          <a:off x="14541500" y="1333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54295</xdr:rowOff>
    </xdr:from>
    <xdr:ext cx="599010" cy="259045"/>
    <xdr:sp macro="" textlink="">
      <xdr:nvSpPr>
        <xdr:cNvPr id="652" name="テキスト ボックス 651"/>
        <xdr:cNvSpPr txBox="1"/>
      </xdr:nvSpPr>
      <xdr:spPr>
        <a:xfrm>
          <a:off x="14292795" y="1342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142633</xdr:rowOff>
    </xdr:from>
    <xdr:to>
      <xdr:col>72</xdr:col>
      <xdr:colOff>38100</xdr:colOff>
      <xdr:row>78</xdr:row>
      <xdr:rowOff>72783</xdr:rowOff>
    </xdr:to>
    <xdr:sp macro="" textlink="">
      <xdr:nvSpPr>
        <xdr:cNvPr id="653" name="楕円 652"/>
        <xdr:cNvSpPr/>
      </xdr:nvSpPr>
      <xdr:spPr>
        <a:xfrm>
          <a:off x="13652500" y="133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63910</xdr:rowOff>
    </xdr:from>
    <xdr:ext cx="599010" cy="259045"/>
    <xdr:sp macro="" textlink="">
      <xdr:nvSpPr>
        <xdr:cNvPr id="654" name="テキスト ボックス 653"/>
        <xdr:cNvSpPr txBox="1"/>
      </xdr:nvSpPr>
      <xdr:spPr>
        <a:xfrm>
          <a:off x="13403795" y="1343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65131</xdr:rowOff>
    </xdr:from>
    <xdr:to>
      <xdr:col>67</xdr:col>
      <xdr:colOff>101600</xdr:colOff>
      <xdr:row>77</xdr:row>
      <xdr:rowOff>166731</xdr:rowOff>
    </xdr:to>
    <xdr:sp macro="" textlink="">
      <xdr:nvSpPr>
        <xdr:cNvPr id="655" name="楕円 654"/>
        <xdr:cNvSpPr/>
      </xdr:nvSpPr>
      <xdr:spPr>
        <a:xfrm>
          <a:off x="12763500" y="132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157858</xdr:rowOff>
    </xdr:from>
    <xdr:ext cx="599010" cy="259045"/>
    <xdr:sp macro="" textlink="">
      <xdr:nvSpPr>
        <xdr:cNvPr id="656" name="テキスト ボックス 655"/>
        <xdr:cNvSpPr txBox="1"/>
      </xdr:nvSpPr>
      <xdr:spPr>
        <a:xfrm>
          <a:off x="12514795" y="1335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81849</xdr:rowOff>
    </xdr:from>
    <xdr:to>
      <xdr:col>85</xdr:col>
      <xdr:colOff>127000</xdr:colOff>
      <xdr:row>99</xdr:row>
      <xdr:rowOff>81987</xdr:rowOff>
    </xdr:to>
    <xdr:cxnSp macro="">
      <xdr:nvCxnSpPr>
        <xdr:cNvPr id="687" name="直線コネクタ 686"/>
        <xdr:cNvCxnSpPr/>
      </xdr:nvCxnSpPr>
      <xdr:spPr>
        <a:xfrm>
          <a:off x="15481300" y="17055399"/>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81849</xdr:rowOff>
    </xdr:from>
    <xdr:to>
      <xdr:col>81</xdr:col>
      <xdr:colOff>50800</xdr:colOff>
      <xdr:row>99</xdr:row>
      <xdr:rowOff>84999</xdr:rowOff>
    </xdr:to>
    <xdr:cxnSp macro="">
      <xdr:nvCxnSpPr>
        <xdr:cNvPr id="690" name="直線コネクタ 689"/>
        <xdr:cNvCxnSpPr/>
      </xdr:nvCxnSpPr>
      <xdr:spPr>
        <a:xfrm flipV="1">
          <a:off x="14592300" y="17055399"/>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5871</xdr:rowOff>
    </xdr:from>
    <xdr:to>
      <xdr:col>76</xdr:col>
      <xdr:colOff>114300</xdr:colOff>
      <xdr:row>99</xdr:row>
      <xdr:rowOff>84999</xdr:rowOff>
    </xdr:to>
    <xdr:cxnSp macro="">
      <xdr:nvCxnSpPr>
        <xdr:cNvPr id="693" name="直線コネクタ 692"/>
        <xdr:cNvCxnSpPr/>
      </xdr:nvCxnSpPr>
      <xdr:spPr>
        <a:xfrm>
          <a:off x="13703300" y="16979421"/>
          <a:ext cx="889000" cy="7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5871</xdr:rowOff>
    </xdr:from>
    <xdr:to>
      <xdr:col>71</xdr:col>
      <xdr:colOff>177800</xdr:colOff>
      <xdr:row>99</xdr:row>
      <xdr:rowOff>85125</xdr:rowOff>
    </xdr:to>
    <xdr:cxnSp macro="">
      <xdr:nvCxnSpPr>
        <xdr:cNvPr id="696" name="直線コネクタ 695"/>
        <xdr:cNvCxnSpPr/>
      </xdr:nvCxnSpPr>
      <xdr:spPr>
        <a:xfrm flipV="1">
          <a:off x="12814300" y="16979421"/>
          <a:ext cx="889000" cy="7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31187</xdr:rowOff>
    </xdr:from>
    <xdr:to>
      <xdr:col>85</xdr:col>
      <xdr:colOff>177800</xdr:colOff>
      <xdr:row>99</xdr:row>
      <xdr:rowOff>132787</xdr:rowOff>
    </xdr:to>
    <xdr:sp macro="" textlink="">
      <xdr:nvSpPr>
        <xdr:cNvPr id="706" name="楕円 705"/>
        <xdr:cNvSpPr/>
      </xdr:nvSpPr>
      <xdr:spPr>
        <a:xfrm>
          <a:off x="16268700" y="170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31049</xdr:rowOff>
    </xdr:from>
    <xdr:to>
      <xdr:col>81</xdr:col>
      <xdr:colOff>101600</xdr:colOff>
      <xdr:row>99</xdr:row>
      <xdr:rowOff>132649</xdr:rowOff>
    </xdr:to>
    <xdr:sp macro="" textlink="">
      <xdr:nvSpPr>
        <xdr:cNvPr id="708" name="楕円 707"/>
        <xdr:cNvSpPr/>
      </xdr:nvSpPr>
      <xdr:spPr>
        <a:xfrm>
          <a:off x="15430500" y="170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123776</xdr:rowOff>
    </xdr:from>
    <xdr:ext cx="534377" cy="259045"/>
    <xdr:sp macro="" textlink="">
      <xdr:nvSpPr>
        <xdr:cNvPr id="709" name="テキスト ボックス 708"/>
        <xdr:cNvSpPr txBox="1"/>
      </xdr:nvSpPr>
      <xdr:spPr>
        <a:xfrm>
          <a:off x="15214111" y="170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34199</xdr:rowOff>
    </xdr:from>
    <xdr:to>
      <xdr:col>76</xdr:col>
      <xdr:colOff>165100</xdr:colOff>
      <xdr:row>99</xdr:row>
      <xdr:rowOff>135799</xdr:rowOff>
    </xdr:to>
    <xdr:sp macro="" textlink="">
      <xdr:nvSpPr>
        <xdr:cNvPr id="710" name="楕円 709"/>
        <xdr:cNvSpPr/>
      </xdr:nvSpPr>
      <xdr:spPr>
        <a:xfrm>
          <a:off x="14541500" y="170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126926</xdr:rowOff>
    </xdr:from>
    <xdr:ext cx="534377" cy="259045"/>
    <xdr:sp macro="" textlink="">
      <xdr:nvSpPr>
        <xdr:cNvPr id="711" name="テキスト ボックス 710"/>
        <xdr:cNvSpPr txBox="1"/>
      </xdr:nvSpPr>
      <xdr:spPr>
        <a:xfrm>
          <a:off x="14325111" y="171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126521</xdr:rowOff>
    </xdr:from>
    <xdr:to>
      <xdr:col>72</xdr:col>
      <xdr:colOff>38100</xdr:colOff>
      <xdr:row>99</xdr:row>
      <xdr:rowOff>56671</xdr:rowOff>
    </xdr:to>
    <xdr:sp macro="" textlink="">
      <xdr:nvSpPr>
        <xdr:cNvPr id="712" name="楕円 711"/>
        <xdr:cNvSpPr/>
      </xdr:nvSpPr>
      <xdr:spPr>
        <a:xfrm>
          <a:off x="13652500" y="169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73198</xdr:rowOff>
    </xdr:from>
    <xdr:ext cx="534377" cy="259045"/>
    <xdr:sp macro="" textlink="">
      <xdr:nvSpPr>
        <xdr:cNvPr id="713" name="テキスト ボックス 712"/>
        <xdr:cNvSpPr txBox="1"/>
      </xdr:nvSpPr>
      <xdr:spPr>
        <a:xfrm>
          <a:off x="13436111" y="1670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34325</xdr:rowOff>
    </xdr:from>
    <xdr:to>
      <xdr:col>67</xdr:col>
      <xdr:colOff>101600</xdr:colOff>
      <xdr:row>99</xdr:row>
      <xdr:rowOff>135925</xdr:rowOff>
    </xdr:to>
    <xdr:sp macro="" textlink="">
      <xdr:nvSpPr>
        <xdr:cNvPr id="714" name="楕円 713"/>
        <xdr:cNvSpPr/>
      </xdr:nvSpPr>
      <xdr:spPr>
        <a:xfrm>
          <a:off x="12763500" y="170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127052</xdr:rowOff>
    </xdr:from>
    <xdr:ext cx="534377" cy="259045"/>
    <xdr:sp macro="" textlink="">
      <xdr:nvSpPr>
        <xdr:cNvPr id="715" name="テキスト ボックス 714"/>
        <xdr:cNvSpPr txBox="1"/>
      </xdr:nvSpPr>
      <xdr:spPr>
        <a:xfrm>
          <a:off x="12547111" y="171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34525</xdr:rowOff>
    </xdr:from>
    <xdr:to>
      <xdr:col>116</xdr:col>
      <xdr:colOff>63500</xdr:colOff>
      <xdr:row>39</xdr:row>
      <xdr:rowOff>44450</xdr:rowOff>
    </xdr:to>
    <xdr:cxnSp macro="">
      <xdr:nvCxnSpPr>
        <xdr:cNvPr id="744" name="直線コネクタ 743"/>
        <xdr:cNvCxnSpPr/>
      </xdr:nvCxnSpPr>
      <xdr:spPr>
        <a:xfrm>
          <a:off x="21323300" y="6721075"/>
          <a:ext cx="8382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34525</xdr:rowOff>
    </xdr:from>
    <xdr:to>
      <xdr:col>111</xdr:col>
      <xdr:colOff>177800</xdr:colOff>
      <xdr:row>39</xdr:row>
      <xdr:rowOff>40907</xdr:rowOff>
    </xdr:to>
    <xdr:cxnSp macro="">
      <xdr:nvCxnSpPr>
        <xdr:cNvPr id="747" name="直線コネクタ 746"/>
        <xdr:cNvCxnSpPr/>
      </xdr:nvCxnSpPr>
      <xdr:spPr>
        <a:xfrm flipV="1">
          <a:off x="20434300" y="6721075"/>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37326</xdr:rowOff>
    </xdr:from>
    <xdr:to>
      <xdr:col>107</xdr:col>
      <xdr:colOff>50800</xdr:colOff>
      <xdr:row>39</xdr:row>
      <xdr:rowOff>40907</xdr:rowOff>
    </xdr:to>
    <xdr:cxnSp macro="">
      <xdr:nvCxnSpPr>
        <xdr:cNvPr id="750" name="直線コネクタ 749"/>
        <xdr:cNvCxnSpPr/>
      </xdr:nvCxnSpPr>
      <xdr:spPr>
        <a:xfrm>
          <a:off x="19545300" y="672387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33572</xdr:rowOff>
    </xdr:from>
    <xdr:to>
      <xdr:col>102</xdr:col>
      <xdr:colOff>114300</xdr:colOff>
      <xdr:row>39</xdr:row>
      <xdr:rowOff>37326</xdr:rowOff>
    </xdr:to>
    <xdr:cxnSp macro="">
      <xdr:nvCxnSpPr>
        <xdr:cNvPr id="753" name="直線コネクタ 752"/>
        <xdr:cNvCxnSpPr/>
      </xdr:nvCxnSpPr>
      <xdr:spPr>
        <a:xfrm>
          <a:off x="18656300" y="6720122"/>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155175</xdr:rowOff>
    </xdr:from>
    <xdr:to>
      <xdr:col>112</xdr:col>
      <xdr:colOff>38100</xdr:colOff>
      <xdr:row>39</xdr:row>
      <xdr:rowOff>85325</xdr:rowOff>
    </xdr:to>
    <xdr:sp macro="" textlink="">
      <xdr:nvSpPr>
        <xdr:cNvPr id="765" name="楕円 764"/>
        <xdr:cNvSpPr/>
      </xdr:nvSpPr>
      <xdr:spPr>
        <a:xfrm>
          <a:off x="21272500" y="66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76452</xdr:rowOff>
    </xdr:from>
    <xdr:ext cx="378565" cy="259045"/>
    <xdr:sp macro="" textlink="">
      <xdr:nvSpPr>
        <xdr:cNvPr id="766" name="テキスト ボックス 765"/>
        <xdr:cNvSpPr txBox="1"/>
      </xdr:nvSpPr>
      <xdr:spPr>
        <a:xfrm>
          <a:off x="21134017" y="676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161557</xdr:rowOff>
    </xdr:from>
    <xdr:to>
      <xdr:col>107</xdr:col>
      <xdr:colOff>101600</xdr:colOff>
      <xdr:row>39</xdr:row>
      <xdr:rowOff>91707</xdr:rowOff>
    </xdr:to>
    <xdr:sp macro="" textlink="">
      <xdr:nvSpPr>
        <xdr:cNvPr id="767" name="楕円 766"/>
        <xdr:cNvSpPr/>
      </xdr:nvSpPr>
      <xdr:spPr>
        <a:xfrm>
          <a:off x="203835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82834</xdr:rowOff>
    </xdr:from>
    <xdr:ext cx="378565" cy="259045"/>
    <xdr:sp macro="" textlink="">
      <xdr:nvSpPr>
        <xdr:cNvPr id="768" name="テキスト ボックス 767"/>
        <xdr:cNvSpPr txBox="1"/>
      </xdr:nvSpPr>
      <xdr:spPr>
        <a:xfrm>
          <a:off x="20245017" y="676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157976</xdr:rowOff>
    </xdr:from>
    <xdr:to>
      <xdr:col>102</xdr:col>
      <xdr:colOff>165100</xdr:colOff>
      <xdr:row>39</xdr:row>
      <xdr:rowOff>88126</xdr:rowOff>
    </xdr:to>
    <xdr:sp macro="" textlink="">
      <xdr:nvSpPr>
        <xdr:cNvPr id="769" name="楕円 768"/>
        <xdr:cNvSpPr/>
      </xdr:nvSpPr>
      <xdr:spPr>
        <a:xfrm>
          <a:off x="19494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79253</xdr:rowOff>
    </xdr:from>
    <xdr:ext cx="378565" cy="259045"/>
    <xdr:sp macro="" textlink="">
      <xdr:nvSpPr>
        <xdr:cNvPr id="770" name="テキスト ボックス 769"/>
        <xdr:cNvSpPr txBox="1"/>
      </xdr:nvSpPr>
      <xdr:spPr>
        <a:xfrm>
          <a:off x="19356017" y="676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154222</xdr:rowOff>
    </xdr:from>
    <xdr:to>
      <xdr:col>98</xdr:col>
      <xdr:colOff>38100</xdr:colOff>
      <xdr:row>39</xdr:row>
      <xdr:rowOff>84372</xdr:rowOff>
    </xdr:to>
    <xdr:sp macro="" textlink="">
      <xdr:nvSpPr>
        <xdr:cNvPr id="771" name="楕円 770"/>
        <xdr:cNvSpPr/>
      </xdr:nvSpPr>
      <xdr:spPr>
        <a:xfrm>
          <a:off x="18605500" y="66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75499</xdr:rowOff>
    </xdr:from>
    <xdr:ext cx="378565" cy="259045"/>
    <xdr:sp macro="" textlink="">
      <xdr:nvSpPr>
        <xdr:cNvPr id="772" name="テキスト ボックス 771"/>
        <xdr:cNvSpPr txBox="1"/>
      </xdr:nvSpPr>
      <xdr:spPr>
        <a:xfrm>
          <a:off x="18467017" y="6762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65424</xdr:rowOff>
    </xdr:from>
    <xdr:to>
      <xdr:col>116</xdr:col>
      <xdr:colOff>63500</xdr:colOff>
      <xdr:row>58</xdr:row>
      <xdr:rowOff>70320</xdr:rowOff>
    </xdr:to>
    <xdr:cxnSp macro="">
      <xdr:nvCxnSpPr>
        <xdr:cNvPr id="801" name="直線コネクタ 800"/>
        <xdr:cNvCxnSpPr/>
      </xdr:nvCxnSpPr>
      <xdr:spPr>
        <a:xfrm flipV="1">
          <a:off x="21323300" y="10009524"/>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70320</xdr:rowOff>
    </xdr:from>
    <xdr:to>
      <xdr:col>111</xdr:col>
      <xdr:colOff>177800</xdr:colOff>
      <xdr:row>58</xdr:row>
      <xdr:rowOff>74454</xdr:rowOff>
    </xdr:to>
    <xdr:cxnSp macro="">
      <xdr:nvCxnSpPr>
        <xdr:cNvPr id="804" name="直線コネクタ 803"/>
        <xdr:cNvCxnSpPr/>
      </xdr:nvCxnSpPr>
      <xdr:spPr>
        <a:xfrm flipV="1">
          <a:off x="20434300" y="10014420"/>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74454</xdr:rowOff>
    </xdr:from>
    <xdr:to>
      <xdr:col>107</xdr:col>
      <xdr:colOff>50800</xdr:colOff>
      <xdr:row>58</xdr:row>
      <xdr:rowOff>77940</xdr:rowOff>
    </xdr:to>
    <xdr:cxnSp macro="">
      <xdr:nvCxnSpPr>
        <xdr:cNvPr id="807" name="直線コネクタ 806"/>
        <xdr:cNvCxnSpPr/>
      </xdr:nvCxnSpPr>
      <xdr:spPr>
        <a:xfrm flipV="1">
          <a:off x="19545300" y="10018554"/>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77940</xdr:rowOff>
    </xdr:from>
    <xdr:to>
      <xdr:col>102</xdr:col>
      <xdr:colOff>114300</xdr:colOff>
      <xdr:row>58</xdr:row>
      <xdr:rowOff>80969</xdr:rowOff>
    </xdr:to>
    <xdr:cxnSp macro="">
      <xdr:nvCxnSpPr>
        <xdr:cNvPr id="810" name="直線コネクタ 809"/>
        <xdr:cNvCxnSpPr/>
      </xdr:nvCxnSpPr>
      <xdr:spPr>
        <a:xfrm flipV="1">
          <a:off x="18656300" y="10022040"/>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14624</xdr:rowOff>
    </xdr:from>
    <xdr:to>
      <xdr:col>116</xdr:col>
      <xdr:colOff>114300</xdr:colOff>
      <xdr:row>58</xdr:row>
      <xdr:rowOff>116224</xdr:rowOff>
    </xdr:to>
    <xdr:sp macro="" textlink="">
      <xdr:nvSpPr>
        <xdr:cNvPr id="820" name="楕円 819"/>
        <xdr:cNvSpPr/>
      </xdr:nvSpPr>
      <xdr:spPr>
        <a:xfrm>
          <a:off x="22110700" y="99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37501</xdr:rowOff>
    </xdr:from>
    <xdr:ext cx="469744" cy="259045"/>
    <xdr:sp macro="" textlink="">
      <xdr:nvSpPr>
        <xdr:cNvPr id="821" name="貸付金該当値テキスト"/>
        <xdr:cNvSpPr txBox="1"/>
      </xdr:nvSpPr>
      <xdr:spPr>
        <a:xfrm>
          <a:off x="22212300" y="981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19520</xdr:rowOff>
    </xdr:from>
    <xdr:to>
      <xdr:col>112</xdr:col>
      <xdr:colOff>38100</xdr:colOff>
      <xdr:row>58</xdr:row>
      <xdr:rowOff>121120</xdr:rowOff>
    </xdr:to>
    <xdr:sp macro="" textlink="">
      <xdr:nvSpPr>
        <xdr:cNvPr id="822" name="楕円 821"/>
        <xdr:cNvSpPr/>
      </xdr:nvSpPr>
      <xdr:spPr>
        <a:xfrm>
          <a:off x="21272500" y="99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112247</xdr:rowOff>
    </xdr:from>
    <xdr:ext cx="469744" cy="259045"/>
    <xdr:sp macro="" textlink="">
      <xdr:nvSpPr>
        <xdr:cNvPr id="823" name="テキスト ボックス 822"/>
        <xdr:cNvSpPr txBox="1"/>
      </xdr:nvSpPr>
      <xdr:spPr>
        <a:xfrm>
          <a:off x="21088428" y="1005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23654</xdr:rowOff>
    </xdr:from>
    <xdr:to>
      <xdr:col>107</xdr:col>
      <xdr:colOff>101600</xdr:colOff>
      <xdr:row>58</xdr:row>
      <xdr:rowOff>125254</xdr:rowOff>
    </xdr:to>
    <xdr:sp macro="" textlink="">
      <xdr:nvSpPr>
        <xdr:cNvPr id="824" name="楕円 823"/>
        <xdr:cNvSpPr/>
      </xdr:nvSpPr>
      <xdr:spPr>
        <a:xfrm>
          <a:off x="20383500" y="99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116381</xdr:rowOff>
    </xdr:from>
    <xdr:ext cx="469744" cy="259045"/>
    <xdr:sp macro="" textlink="">
      <xdr:nvSpPr>
        <xdr:cNvPr id="825" name="テキスト ボックス 824"/>
        <xdr:cNvSpPr txBox="1"/>
      </xdr:nvSpPr>
      <xdr:spPr>
        <a:xfrm>
          <a:off x="20199428" y="1006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27140</xdr:rowOff>
    </xdr:from>
    <xdr:to>
      <xdr:col>102</xdr:col>
      <xdr:colOff>165100</xdr:colOff>
      <xdr:row>58</xdr:row>
      <xdr:rowOff>128740</xdr:rowOff>
    </xdr:to>
    <xdr:sp macro="" textlink="">
      <xdr:nvSpPr>
        <xdr:cNvPr id="826" name="楕円 825"/>
        <xdr:cNvSpPr/>
      </xdr:nvSpPr>
      <xdr:spPr>
        <a:xfrm>
          <a:off x="19494500" y="99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119867</xdr:rowOff>
    </xdr:from>
    <xdr:ext cx="469744" cy="259045"/>
    <xdr:sp macro="" textlink="">
      <xdr:nvSpPr>
        <xdr:cNvPr id="827" name="テキスト ボックス 826"/>
        <xdr:cNvSpPr txBox="1"/>
      </xdr:nvSpPr>
      <xdr:spPr>
        <a:xfrm>
          <a:off x="19310428" y="1006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30169</xdr:rowOff>
    </xdr:from>
    <xdr:to>
      <xdr:col>98</xdr:col>
      <xdr:colOff>38100</xdr:colOff>
      <xdr:row>58</xdr:row>
      <xdr:rowOff>131769</xdr:rowOff>
    </xdr:to>
    <xdr:sp macro="" textlink="">
      <xdr:nvSpPr>
        <xdr:cNvPr id="828" name="楕円 827"/>
        <xdr:cNvSpPr/>
      </xdr:nvSpPr>
      <xdr:spPr>
        <a:xfrm>
          <a:off x="18605500" y="997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122896</xdr:rowOff>
    </xdr:from>
    <xdr:ext cx="469744" cy="259045"/>
    <xdr:sp macro="" textlink="">
      <xdr:nvSpPr>
        <xdr:cNvPr id="829" name="テキスト ボックス 828"/>
        <xdr:cNvSpPr txBox="1"/>
      </xdr:nvSpPr>
      <xdr:spPr>
        <a:xfrm>
          <a:off x="18421428" y="100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55082</xdr:rowOff>
    </xdr:from>
    <xdr:to>
      <xdr:col>116</xdr:col>
      <xdr:colOff>63500</xdr:colOff>
      <xdr:row>76</xdr:row>
      <xdr:rowOff>70653</xdr:rowOff>
    </xdr:to>
    <xdr:cxnSp macro="">
      <xdr:nvCxnSpPr>
        <xdr:cNvPr id="856" name="直線コネクタ 855"/>
        <xdr:cNvCxnSpPr/>
      </xdr:nvCxnSpPr>
      <xdr:spPr>
        <a:xfrm flipV="1">
          <a:off x="21323300" y="13085282"/>
          <a:ext cx="838200" cy="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70653</xdr:rowOff>
    </xdr:from>
    <xdr:to>
      <xdr:col>111</xdr:col>
      <xdr:colOff>177800</xdr:colOff>
      <xdr:row>76</xdr:row>
      <xdr:rowOff>103170</xdr:rowOff>
    </xdr:to>
    <xdr:cxnSp macro="">
      <xdr:nvCxnSpPr>
        <xdr:cNvPr id="859" name="直線コネクタ 858"/>
        <xdr:cNvCxnSpPr/>
      </xdr:nvCxnSpPr>
      <xdr:spPr>
        <a:xfrm flipV="1">
          <a:off x="20434300" y="13100853"/>
          <a:ext cx="889000" cy="3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103170</xdr:rowOff>
    </xdr:from>
    <xdr:to>
      <xdr:col>107</xdr:col>
      <xdr:colOff>50800</xdr:colOff>
      <xdr:row>76</xdr:row>
      <xdr:rowOff>116346</xdr:rowOff>
    </xdr:to>
    <xdr:cxnSp macro="">
      <xdr:nvCxnSpPr>
        <xdr:cNvPr id="862" name="直線コネクタ 861"/>
        <xdr:cNvCxnSpPr/>
      </xdr:nvCxnSpPr>
      <xdr:spPr>
        <a:xfrm flipV="1">
          <a:off x="19545300" y="13133370"/>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116346</xdr:rowOff>
    </xdr:from>
    <xdr:to>
      <xdr:col>102</xdr:col>
      <xdr:colOff>114300</xdr:colOff>
      <xdr:row>77</xdr:row>
      <xdr:rowOff>4080</xdr:rowOff>
    </xdr:to>
    <xdr:cxnSp macro="">
      <xdr:nvCxnSpPr>
        <xdr:cNvPr id="865" name="直線コネクタ 864"/>
        <xdr:cNvCxnSpPr/>
      </xdr:nvCxnSpPr>
      <xdr:spPr>
        <a:xfrm flipV="1">
          <a:off x="18656300" y="13146546"/>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4282</xdr:rowOff>
    </xdr:from>
    <xdr:to>
      <xdr:col>116</xdr:col>
      <xdr:colOff>114300</xdr:colOff>
      <xdr:row>76</xdr:row>
      <xdr:rowOff>105882</xdr:rowOff>
    </xdr:to>
    <xdr:sp macro="" textlink="">
      <xdr:nvSpPr>
        <xdr:cNvPr id="875" name="楕円 874"/>
        <xdr:cNvSpPr/>
      </xdr:nvSpPr>
      <xdr:spPr>
        <a:xfrm>
          <a:off x="22110700" y="130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154159</xdr:rowOff>
    </xdr:from>
    <xdr:ext cx="534377" cy="259045"/>
    <xdr:sp macro="" textlink="">
      <xdr:nvSpPr>
        <xdr:cNvPr id="876" name="繰出金該当値テキスト"/>
        <xdr:cNvSpPr txBox="1"/>
      </xdr:nvSpPr>
      <xdr:spPr>
        <a:xfrm>
          <a:off x="22212300" y="1301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19853</xdr:rowOff>
    </xdr:from>
    <xdr:to>
      <xdr:col>112</xdr:col>
      <xdr:colOff>38100</xdr:colOff>
      <xdr:row>76</xdr:row>
      <xdr:rowOff>121453</xdr:rowOff>
    </xdr:to>
    <xdr:sp macro="" textlink="">
      <xdr:nvSpPr>
        <xdr:cNvPr id="877" name="楕円 876"/>
        <xdr:cNvSpPr/>
      </xdr:nvSpPr>
      <xdr:spPr>
        <a:xfrm>
          <a:off x="21272500" y="130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112580</xdr:rowOff>
    </xdr:from>
    <xdr:ext cx="534377" cy="259045"/>
    <xdr:sp macro="" textlink="">
      <xdr:nvSpPr>
        <xdr:cNvPr id="878" name="テキスト ボックス 877"/>
        <xdr:cNvSpPr txBox="1"/>
      </xdr:nvSpPr>
      <xdr:spPr>
        <a:xfrm>
          <a:off x="21056111" y="1314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52370</xdr:rowOff>
    </xdr:from>
    <xdr:to>
      <xdr:col>107</xdr:col>
      <xdr:colOff>101600</xdr:colOff>
      <xdr:row>76</xdr:row>
      <xdr:rowOff>153970</xdr:rowOff>
    </xdr:to>
    <xdr:sp macro="" textlink="">
      <xdr:nvSpPr>
        <xdr:cNvPr id="879" name="楕円 878"/>
        <xdr:cNvSpPr/>
      </xdr:nvSpPr>
      <xdr:spPr>
        <a:xfrm>
          <a:off x="20383500" y="130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145097</xdr:rowOff>
    </xdr:from>
    <xdr:ext cx="534377" cy="259045"/>
    <xdr:sp macro="" textlink="">
      <xdr:nvSpPr>
        <xdr:cNvPr id="880" name="テキスト ボックス 879"/>
        <xdr:cNvSpPr txBox="1"/>
      </xdr:nvSpPr>
      <xdr:spPr>
        <a:xfrm>
          <a:off x="20167111" y="1317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65546</xdr:rowOff>
    </xdr:from>
    <xdr:to>
      <xdr:col>102</xdr:col>
      <xdr:colOff>165100</xdr:colOff>
      <xdr:row>76</xdr:row>
      <xdr:rowOff>167146</xdr:rowOff>
    </xdr:to>
    <xdr:sp macro="" textlink="">
      <xdr:nvSpPr>
        <xdr:cNvPr id="881" name="楕円 880"/>
        <xdr:cNvSpPr/>
      </xdr:nvSpPr>
      <xdr:spPr>
        <a:xfrm>
          <a:off x="19494500" y="13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158273</xdr:rowOff>
    </xdr:from>
    <xdr:ext cx="534377" cy="259045"/>
    <xdr:sp macro="" textlink="">
      <xdr:nvSpPr>
        <xdr:cNvPr id="882" name="テキスト ボックス 881"/>
        <xdr:cNvSpPr txBox="1"/>
      </xdr:nvSpPr>
      <xdr:spPr>
        <a:xfrm>
          <a:off x="19278111" y="1318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124730</xdr:rowOff>
    </xdr:from>
    <xdr:to>
      <xdr:col>98</xdr:col>
      <xdr:colOff>38100</xdr:colOff>
      <xdr:row>77</xdr:row>
      <xdr:rowOff>54880</xdr:rowOff>
    </xdr:to>
    <xdr:sp macro="" textlink="">
      <xdr:nvSpPr>
        <xdr:cNvPr id="883" name="楕円 882"/>
        <xdr:cNvSpPr/>
      </xdr:nvSpPr>
      <xdr:spPr>
        <a:xfrm>
          <a:off x="18605500" y="131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46007</xdr:rowOff>
    </xdr:from>
    <xdr:ext cx="534377" cy="259045"/>
    <xdr:sp macro="" textlink="">
      <xdr:nvSpPr>
        <xdr:cNvPr id="884" name="テキスト ボックス 883"/>
        <xdr:cNvSpPr txBox="1"/>
      </xdr:nvSpPr>
      <xdr:spPr>
        <a:xfrm>
          <a:off x="18389111" y="1324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歳出決算総額は、人件費は、住民一人当たり</a:t>
          </a:r>
          <a:r>
            <a:rPr kumimoji="1" lang="ja-JP" altLang="en-US" sz="1100">
              <a:solidFill>
                <a:schemeClr val="dk1"/>
              </a:solidFill>
              <a:effectLst/>
              <a:latin typeface="+mn-lt"/>
              <a:ea typeface="+mn-ea"/>
              <a:cs typeface="+mn-cs"/>
            </a:rPr>
            <a:t>２０９，９１２</a:t>
          </a:r>
          <a:r>
            <a:rPr kumimoji="1" lang="ja-JP" altLang="ja-JP" sz="1100">
              <a:solidFill>
                <a:schemeClr val="dk1"/>
              </a:solidFill>
              <a:effectLst/>
              <a:latin typeface="+mn-lt"/>
              <a:ea typeface="+mn-ea"/>
              <a:cs typeface="+mn-cs"/>
            </a:rPr>
            <a:t>円となっており、例年と比較して</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傾向にある。近年は類似団体平均を上回っており、後年における出向職員の補充として新規採用した職員の増が主な要因となっている。</a:t>
          </a:r>
          <a:endParaRPr lang="ja-JP" altLang="ja-JP" sz="1400">
            <a:effectLst/>
          </a:endParaRPr>
        </a:p>
        <a:p>
          <a:r>
            <a:rPr kumimoji="1" lang="ja-JP" altLang="ja-JP" sz="1100">
              <a:solidFill>
                <a:schemeClr val="dk1"/>
              </a:solidFill>
              <a:effectLst/>
              <a:latin typeface="+mn-lt"/>
              <a:ea typeface="+mn-ea"/>
              <a:cs typeface="+mn-cs"/>
            </a:rPr>
            <a:t>　また、普通建設事業費では、住民一人当たり</a:t>
          </a:r>
          <a:r>
            <a:rPr kumimoji="1" lang="ja-JP" altLang="en-US" sz="1100">
              <a:solidFill>
                <a:schemeClr val="dk1"/>
              </a:solidFill>
              <a:effectLst/>
              <a:latin typeface="+mn-lt"/>
              <a:ea typeface="+mn-ea"/>
              <a:cs typeface="+mn-cs"/>
            </a:rPr>
            <a:t>９８，４８３円</a:t>
          </a:r>
          <a:r>
            <a:rPr kumimoji="1" lang="ja-JP" altLang="ja-JP" sz="1100">
              <a:solidFill>
                <a:schemeClr val="dk1"/>
              </a:solidFill>
              <a:effectLst/>
              <a:latin typeface="+mn-lt"/>
              <a:ea typeface="+mn-ea"/>
              <a:cs typeface="+mn-cs"/>
            </a:rPr>
            <a:t>となっており、類似団体と比較しても低い水準となっている。これは、行財政改革としてこれまで取り組んできた新規事業の抑制が主な要因となっており、今後においても、公共施設等総合管理計画に基づき、事業の取捨選択を徹底していくことで、さらなる抑制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2,785
2,750
250.13
3,097,132
2,996,065
101,047
2,039,624
3,326,837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88436</xdr:rowOff>
    </xdr:from>
    <xdr:to>
      <xdr:col>24</xdr:col>
      <xdr:colOff>63500</xdr:colOff>
      <xdr:row>37</xdr:row>
      <xdr:rowOff>106153</xdr:rowOff>
    </xdr:to>
    <xdr:cxnSp macro="">
      <xdr:nvCxnSpPr>
        <xdr:cNvPr id="60" name="直線コネクタ 59"/>
        <xdr:cNvCxnSpPr/>
      </xdr:nvCxnSpPr>
      <xdr:spPr>
        <a:xfrm>
          <a:off x="3797300" y="6432086"/>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88436</xdr:rowOff>
    </xdr:from>
    <xdr:to>
      <xdr:col>19</xdr:col>
      <xdr:colOff>177800</xdr:colOff>
      <xdr:row>37</xdr:row>
      <xdr:rowOff>96933</xdr:rowOff>
    </xdr:to>
    <xdr:cxnSp macro="">
      <xdr:nvCxnSpPr>
        <xdr:cNvPr id="63" name="直線コネクタ 62"/>
        <xdr:cNvCxnSpPr/>
      </xdr:nvCxnSpPr>
      <xdr:spPr>
        <a:xfrm flipV="1">
          <a:off x="2908300" y="6432086"/>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80264</xdr:rowOff>
    </xdr:from>
    <xdr:to>
      <xdr:col>15</xdr:col>
      <xdr:colOff>50800</xdr:colOff>
      <xdr:row>37</xdr:row>
      <xdr:rowOff>96933</xdr:rowOff>
    </xdr:to>
    <xdr:cxnSp macro="">
      <xdr:nvCxnSpPr>
        <xdr:cNvPr id="66" name="直線コネクタ 65"/>
        <xdr:cNvCxnSpPr/>
      </xdr:nvCxnSpPr>
      <xdr:spPr>
        <a:xfrm>
          <a:off x="2019300" y="6423914"/>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80264</xdr:rowOff>
    </xdr:from>
    <xdr:to>
      <xdr:col>10</xdr:col>
      <xdr:colOff>114300</xdr:colOff>
      <xdr:row>37</xdr:row>
      <xdr:rowOff>96742</xdr:rowOff>
    </xdr:to>
    <xdr:cxnSp macro="">
      <xdr:nvCxnSpPr>
        <xdr:cNvPr id="69" name="直線コネクタ 68"/>
        <xdr:cNvCxnSpPr/>
      </xdr:nvCxnSpPr>
      <xdr:spPr>
        <a:xfrm flipV="1">
          <a:off x="1130300" y="6423914"/>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55353</xdr:rowOff>
    </xdr:from>
    <xdr:to>
      <xdr:col>24</xdr:col>
      <xdr:colOff>114300</xdr:colOff>
      <xdr:row>37</xdr:row>
      <xdr:rowOff>156953</xdr:rowOff>
    </xdr:to>
    <xdr:sp macro="" textlink="">
      <xdr:nvSpPr>
        <xdr:cNvPr id="79" name="楕円 78"/>
        <xdr:cNvSpPr/>
      </xdr:nvSpPr>
      <xdr:spPr>
        <a:xfrm>
          <a:off x="4584700" y="63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33780</xdr:rowOff>
    </xdr:from>
    <xdr:ext cx="534377" cy="259045"/>
    <xdr:sp macro="" textlink="">
      <xdr:nvSpPr>
        <xdr:cNvPr id="80" name="議会費該当値テキスト"/>
        <xdr:cNvSpPr txBox="1"/>
      </xdr:nvSpPr>
      <xdr:spPr>
        <a:xfrm>
          <a:off x="4686300" y="63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37636</xdr:rowOff>
    </xdr:from>
    <xdr:to>
      <xdr:col>20</xdr:col>
      <xdr:colOff>38100</xdr:colOff>
      <xdr:row>37</xdr:row>
      <xdr:rowOff>139236</xdr:rowOff>
    </xdr:to>
    <xdr:sp macro="" textlink="">
      <xdr:nvSpPr>
        <xdr:cNvPr id="81" name="楕円 80"/>
        <xdr:cNvSpPr/>
      </xdr:nvSpPr>
      <xdr:spPr>
        <a:xfrm>
          <a:off x="3746500" y="63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130363</xdr:rowOff>
    </xdr:from>
    <xdr:ext cx="534377" cy="259045"/>
    <xdr:sp macro="" textlink="">
      <xdr:nvSpPr>
        <xdr:cNvPr id="82" name="テキスト ボックス 81"/>
        <xdr:cNvSpPr txBox="1"/>
      </xdr:nvSpPr>
      <xdr:spPr>
        <a:xfrm>
          <a:off x="3530111" y="64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46133</xdr:rowOff>
    </xdr:from>
    <xdr:to>
      <xdr:col>15</xdr:col>
      <xdr:colOff>101600</xdr:colOff>
      <xdr:row>37</xdr:row>
      <xdr:rowOff>147733</xdr:rowOff>
    </xdr:to>
    <xdr:sp macro="" textlink="">
      <xdr:nvSpPr>
        <xdr:cNvPr id="83" name="楕円 82"/>
        <xdr:cNvSpPr/>
      </xdr:nvSpPr>
      <xdr:spPr>
        <a:xfrm>
          <a:off x="2857500" y="63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138860</xdr:rowOff>
    </xdr:from>
    <xdr:ext cx="534377" cy="259045"/>
    <xdr:sp macro="" textlink="">
      <xdr:nvSpPr>
        <xdr:cNvPr id="84" name="テキスト ボックス 83"/>
        <xdr:cNvSpPr txBox="1"/>
      </xdr:nvSpPr>
      <xdr:spPr>
        <a:xfrm>
          <a:off x="2641111" y="64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5" name="楕円 84"/>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122191</xdr:rowOff>
    </xdr:from>
    <xdr:ext cx="534377" cy="259045"/>
    <xdr:sp macro="" textlink="">
      <xdr:nvSpPr>
        <xdr:cNvPr id="86" name="テキスト ボックス 85"/>
        <xdr:cNvSpPr txBox="1"/>
      </xdr:nvSpPr>
      <xdr:spPr>
        <a:xfrm>
          <a:off x="1752111" y="64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45942</xdr:rowOff>
    </xdr:from>
    <xdr:to>
      <xdr:col>6</xdr:col>
      <xdr:colOff>38100</xdr:colOff>
      <xdr:row>37</xdr:row>
      <xdr:rowOff>147542</xdr:rowOff>
    </xdr:to>
    <xdr:sp macro="" textlink="">
      <xdr:nvSpPr>
        <xdr:cNvPr id="87" name="楕円 86"/>
        <xdr:cNvSpPr/>
      </xdr:nvSpPr>
      <xdr:spPr>
        <a:xfrm>
          <a:off x="1079500" y="63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138669</xdr:rowOff>
    </xdr:from>
    <xdr:ext cx="534377" cy="259045"/>
    <xdr:sp macro="" textlink="">
      <xdr:nvSpPr>
        <xdr:cNvPr id="88" name="テキスト ボックス 87"/>
        <xdr:cNvSpPr txBox="1"/>
      </xdr:nvSpPr>
      <xdr:spPr>
        <a:xfrm>
          <a:off x="863111" y="64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69691</xdr:rowOff>
    </xdr:from>
    <xdr:to>
      <xdr:col>24</xdr:col>
      <xdr:colOff>63500</xdr:colOff>
      <xdr:row>58</xdr:row>
      <xdr:rowOff>76002</xdr:rowOff>
    </xdr:to>
    <xdr:cxnSp macro="">
      <xdr:nvCxnSpPr>
        <xdr:cNvPr id="115" name="直線コネクタ 114"/>
        <xdr:cNvCxnSpPr/>
      </xdr:nvCxnSpPr>
      <xdr:spPr>
        <a:xfrm>
          <a:off x="3797300" y="10013791"/>
          <a:ext cx="838200" cy="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63028</xdr:rowOff>
    </xdr:from>
    <xdr:to>
      <xdr:col>19</xdr:col>
      <xdr:colOff>177800</xdr:colOff>
      <xdr:row>58</xdr:row>
      <xdr:rowOff>69691</xdr:rowOff>
    </xdr:to>
    <xdr:cxnSp macro="">
      <xdr:nvCxnSpPr>
        <xdr:cNvPr id="118" name="直線コネクタ 117"/>
        <xdr:cNvCxnSpPr/>
      </xdr:nvCxnSpPr>
      <xdr:spPr>
        <a:xfrm>
          <a:off x="2908300" y="10007128"/>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49809</xdr:rowOff>
    </xdr:from>
    <xdr:to>
      <xdr:col>15</xdr:col>
      <xdr:colOff>50800</xdr:colOff>
      <xdr:row>58</xdr:row>
      <xdr:rowOff>63028</xdr:rowOff>
    </xdr:to>
    <xdr:cxnSp macro="">
      <xdr:nvCxnSpPr>
        <xdr:cNvPr id="121" name="直線コネクタ 120"/>
        <xdr:cNvCxnSpPr/>
      </xdr:nvCxnSpPr>
      <xdr:spPr>
        <a:xfrm>
          <a:off x="2019300" y="9993909"/>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49809</xdr:rowOff>
    </xdr:from>
    <xdr:to>
      <xdr:col>10</xdr:col>
      <xdr:colOff>114300</xdr:colOff>
      <xdr:row>58</xdr:row>
      <xdr:rowOff>74659</xdr:rowOff>
    </xdr:to>
    <xdr:cxnSp macro="">
      <xdr:nvCxnSpPr>
        <xdr:cNvPr id="124" name="直線コネクタ 123"/>
        <xdr:cNvCxnSpPr/>
      </xdr:nvCxnSpPr>
      <xdr:spPr>
        <a:xfrm flipV="1">
          <a:off x="1130300" y="9993909"/>
          <a:ext cx="889000" cy="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25202</xdr:rowOff>
    </xdr:from>
    <xdr:to>
      <xdr:col>24</xdr:col>
      <xdr:colOff>114300</xdr:colOff>
      <xdr:row>58</xdr:row>
      <xdr:rowOff>126802</xdr:rowOff>
    </xdr:to>
    <xdr:sp macro="" textlink="">
      <xdr:nvSpPr>
        <xdr:cNvPr id="134" name="楕円 133"/>
        <xdr:cNvSpPr/>
      </xdr:nvSpPr>
      <xdr:spPr>
        <a:xfrm>
          <a:off x="4584700" y="996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111579</xdr:rowOff>
    </xdr:from>
    <xdr:ext cx="599010" cy="259045"/>
    <xdr:sp macro="" textlink="">
      <xdr:nvSpPr>
        <xdr:cNvPr id="135" name="総務費該当値テキスト"/>
        <xdr:cNvSpPr txBox="1"/>
      </xdr:nvSpPr>
      <xdr:spPr>
        <a:xfrm>
          <a:off x="4686300" y="988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18891</xdr:rowOff>
    </xdr:from>
    <xdr:to>
      <xdr:col>20</xdr:col>
      <xdr:colOff>38100</xdr:colOff>
      <xdr:row>58</xdr:row>
      <xdr:rowOff>120491</xdr:rowOff>
    </xdr:to>
    <xdr:sp macro="" textlink="">
      <xdr:nvSpPr>
        <xdr:cNvPr id="136" name="楕円 135"/>
        <xdr:cNvSpPr/>
      </xdr:nvSpPr>
      <xdr:spPr>
        <a:xfrm>
          <a:off x="3746500" y="99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111618</xdr:rowOff>
    </xdr:from>
    <xdr:ext cx="599010" cy="259045"/>
    <xdr:sp macro="" textlink="">
      <xdr:nvSpPr>
        <xdr:cNvPr id="137" name="テキスト ボックス 136"/>
        <xdr:cNvSpPr txBox="1"/>
      </xdr:nvSpPr>
      <xdr:spPr>
        <a:xfrm>
          <a:off x="3497795" y="1005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12228</xdr:rowOff>
    </xdr:from>
    <xdr:to>
      <xdr:col>15</xdr:col>
      <xdr:colOff>101600</xdr:colOff>
      <xdr:row>58</xdr:row>
      <xdr:rowOff>113828</xdr:rowOff>
    </xdr:to>
    <xdr:sp macro="" textlink="">
      <xdr:nvSpPr>
        <xdr:cNvPr id="138" name="楕円 137"/>
        <xdr:cNvSpPr/>
      </xdr:nvSpPr>
      <xdr:spPr>
        <a:xfrm>
          <a:off x="2857500" y="99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104955</xdr:rowOff>
    </xdr:from>
    <xdr:ext cx="599010" cy="259045"/>
    <xdr:sp macro="" textlink="">
      <xdr:nvSpPr>
        <xdr:cNvPr id="139" name="テキスト ボックス 138"/>
        <xdr:cNvSpPr txBox="1"/>
      </xdr:nvSpPr>
      <xdr:spPr>
        <a:xfrm>
          <a:off x="2608795" y="1004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170459</xdr:rowOff>
    </xdr:from>
    <xdr:to>
      <xdr:col>10</xdr:col>
      <xdr:colOff>165100</xdr:colOff>
      <xdr:row>58</xdr:row>
      <xdr:rowOff>100609</xdr:rowOff>
    </xdr:to>
    <xdr:sp macro="" textlink="">
      <xdr:nvSpPr>
        <xdr:cNvPr id="140" name="楕円 139"/>
        <xdr:cNvSpPr/>
      </xdr:nvSpPr>
      <xdr:spPr>
        <a:xfrm>
          <a:off x="1968500" y="99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91736</xdr:rowOff>
    </xdr:from>
    <xdr:ext cx="599010" cy="259045"/>
    <xdr:sp macro="" textlink="">
      <xdr:nvSpPr>
        <xdr:cNvPr id="141" name="テキスト ボックス 140"/>
        <xdr:cNvSpPr txBox="1"/>
      </xdr:nvSpPr>
      <xdr:spPr>
        <a:xfrm>
          <a:off x="1719795" y="1003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23859</xdr:rowOff>
    </xdr:from>
    <xdr:to>
      <xdr:col>6</xdr:col>
      <xdr:colOff>38100</xdr:colOff>
      <xdr:row>58</xdr:row>
      <xdr:rowOff>125459</xdr:rowOff>
    </xdr:to>
    <xdr:sp macro="" textlink="">
      <xdr:nvSpPr>
        <xdr:cNvPr id="142" name="楕円 141"/>
        <xdr:cNvSpPr/>
      </xdr:nvSpPr>
      <xdr:spPr>
        <a:xfrm>
          <a:off x="1079500" y="99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116586</xdr:rowOff>
    </xdr:from>
    <xdr:ext cx="599010" cy="259045"/>
    <xdr:sp macro="" textlink="">
      <xdr:nvSpPr>
        <xdr:cNvPr id="143" name="テキスト ボックス 142"/>
        <xdr:cNvSpPr txBox="1"/>
      </xdr:nvSpPr>
      <xdr:spPr>
        <a:xfrm>
          <a:off x="830795" y="1006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85269</xdr:rowOff>
    </xdr:from>
    <xdr:to>
      <xdr:col>24</xdr:col>
      <xdr:colOff>63500</xdr:colOff>
      <xdr:row>77</xdr:row>
      <xdr:rowOff>94118</xdr:rowOff>
    </xdr:to>
    <xdr:cxnSp macro="">
      <xdr:nvCxnSpPr>
        <xdr:cNvPr id="174" name="直線コネクタ 173"/>
        <xdr:cNvCxnSpPr/>
      </xdr:nvCxnSpPr>
      <xdr:spPr>
        <a:xfrm flipV="1">
          <a:off x="3797300" y="13286919"/>
          <a:ext cx="8382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66545</xdr:rowOff>
    </xdr:from>
    <xdr:to>
      <xdr:col>19</xdr:col>
      <xdr:colOff>177800</xdr:colOff>
      <xdr:row>77</xdr:row>
      <xdr:rowOff>94118</xdr:rowOff>
    </xdr:to>
    <xdr:cxnSp macro="">
      <xdr:nvCxnSpPr>
        <xdr:cNvPr id="177" name="直線コネクタ 176"/>
        <xdr:cNvCxnSpPr/>
      </xdr:nvCxnSpPr>
      <xdr:spPr>
        <a:xfrm>
          <a:off x="2908300" y="13268195"/>
          <a:ext cx="889000" cy="2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66545</xdr:rowOff>
    </xdr:from>
    <xdr:to>
      <xdr:col>15</xdr:col>
      <xdr:colOff>50800</xdr:colOff>
      <xdr:row>77</xdr:row>
      <xdr:rowOff>120385</xdr:rowOff>
    </xdr:to>
    <xdr:cxnSp macro="">
      <xdr:nvCxnSpPr>
        <xdr:cNvPr id="180" name="直線コネクタ 179"/>
        <xdr:cNvCxnSpPr/>
      </xdr:nvCxnSpPr>
      <xdr:spPr>
        <a:xfrm flipV="1">
          <a:off x="2019300" y="13268195"/>
          <a:ext cx="889000" cy="5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120385</xdr:rowOff>
    </xdr:from>
    <xdr:to>
      <xdr:col>10</xdr:col>
      <xdr:colOff>114300</xdr:colOff>
      <xdr:row>77</xdr:row>
      <xdr:rowOff>123309</xdr:rowOff>
    </xdr:to>
    <xdr:cxnSp macro="">
      <xdr:nvCxnSpPr>
        <xdr:cNvPr id="183" name="直線コネクタ 182"/>
        <xdr:cNvCxnSpPr/>
      </xdr:nvCxnSpPr>
      <xdr:spPr>
        <a:xfrm flipV="1">
          <a:off x="1130300" y="13322035"/>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34469</xdr:rowOff>
    </xdr:from>
    <xdr:to>
      <xdr:col>24</xdr:col>
      <xdr:colOff>114300</xdr:colOff>
      <xdr:row>77</xdr:row>
      <xdr:rowOff>136069</xdr:rowOff>
    </xdr:to>
    <xdr:sp macro="" textlink="">
      <xdr:nvSpPr>
        <xdr:cNvPr id="193" name="楕円 192"/>
        <xdr:cNvSpPr/>
      </xdr:nvSpPr>
      <xdr:spPr>
        <a:xfrm>
          <a:off x="4584700" y="1323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57346</xdr:rowOff>
    </xdr:from>
    <xdr:ext cx="599010" cy="259045"/>
    <xdr:sp macro="" textlink="">
      <xdr:nvSpPr>
        <xdr:cNvPr id="194" name="民生費該当値テキスト"/>
        <xdr:cNvSpPr txBox="1"/>
      </xdr:nvSpPr>
      <xdr:spPr>
        <a:xfrm>
          <a:off x="4686300" y="1308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43318</xdr:rowOff>
    </xdr:from>
    <xdr:to>
      <xdr:col>20</xdr:col>
      <xdr:colOff>38100</xdr:colOff>
      <xdr:row>77</xdr:row>
      <xdr:rowOff>144918</xdr:rowOff>
    </xdr:to>
    <xdr:sp macro="" textlink="">
      <xdr:nvSpPr>
        <xdr:cNvPr id="195" name="楕円 194"/>
        <xdr:cNvSpPr/>
      </xdr:nvSpPr>
      <xdr:spPr>
        <a:xfrm>
          <a:off x="3746500" y="132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136045</xdr:rowOff>
    </xdr:from>
    <xdr:ext cx="599010" cy="259045"/>
    <xdr:sp macro="" textlink="">
      <xdr:nvSpPr>
        <xdr:cNvPr id="196" name="テキスト ボックス 195"/>
        <xdr:cNvSpPr txBox="1"/>
      </xdr:nvSpPr>
      <xdr:spPr>
        <a:xfrm>
          <a:off x="3497795" y="1333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15745</xdr:rowOff>
    </xdr:from>
    <xdr:to>
      <xdr:col>15</xdr:col>
      <xdr:colOff>101600</xdr:colOff>
      <xdr:row>77</xdr:row>
      <xdr:rowOff>117345</xdr:rowOff>
    </xdr:to>
    <xdr:sp macro="" textlink="">
      <xdr:nvSpPr>
        <xdr:cNvPr id="197" name="楕円 196"/>
        <xdr:cNvSpPr/>
      </xdr:nvSpPr>
      <xdr:spPr>
        <a:xfrm>
          <a:off x="2857500" y="132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133872</xdr:rowOff>
    </xdr:from>
    <xdr:ext cx="599010" cy="259045"/>
    <xdr:sp macro="" textlink="">
      <xdr:nvSpPr>
        <xdr:cNvPr id="198" name="テキスト ボックス 197"/>
        <xdr:cNvSpPr txBox="1"/>
      </xdr:nvSpPr>
      <xdr:spPr>
        <a:xfrm>
          <a:off x="2608795" y="1299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69585</xdr:rowOff>
    </xdr:from>
    <xdr:to>
      <xdr:col>10</xdr:col>
      <xdr:colOff>165100</xdr:colOff>
      <xdr:row>77</xdr:row>
      <xdr:rowOff>171185</xdr:rowOff>
    </xdr:to>
    <xdr:sp macro="" textlink="">
      <xdr:nvSpPr>
        <xdr:cNvPr id="199" name="楕円 198"/>
        <xdr:cNvSpPr/>
      </xdr:nvSpPr>
      <xdr:spPr>
        <a:xfrm>
          <a:off x="1968500" y="132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162312</xdr:rowOff>
    </xdr:from>
    <xdr:ext cx="599010" cy="259045"/>
    <xdr:sp macro="" textlink="">
      <xdr:nvSpPr>
        <xdr:cNvPr id="200" name="テキスト ボックス 199"/>
        <xdr:cNvSpPr txBox="1"/>
      </xdr:nvSpPr>
      <xdr:spPr>
        <a:xfrm>
          <a:off x="1719795" y="1336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72509</xdr:rowOff>
    </xdr:from>
    <xdr:to>
      <xdr:col>6</xdr:col>
      <xdr:colOff>38100</xdr:colOff>
      <xdr:row>78</xdr:row>
      <xdr:rowOff>2659</xdr:rowOff>
    </xdr:to>
    <xdr:sp macro="" textlink="">
      <xdr:nvSpPr>
        <xdr:cNvPr id="201" name="楕円 200"/>
        <xdr:cNvSpPr/>
      </xdr:nvSpPr>
      <xdr:spPr>
        <a:xfrm>
          <a:off x="1079500" y="132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165236</xdr:rowOff>
    </xdr:from>
    <xdr:ext cx="599010" cy="259045"/>
    <xdr:sp macro="" textlink="">
      <xdr:nvSpPr>
        <xdr:cNvPr id="202" name="テキスト ボックス 201"/>
        <xdr:cNvSpPr txBox="1"/>
      </xdr:nvSpPr>
      <xdr:spPr>
        <a:xfrm>
          <a:off x="830795" y="1336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150394</xdr:rowOff>
    </xdr:from>
    <xdr:to>
      <xdr:col>24</xdr:col>
      <xdr:colOff>63500</xdr:colOff>
      <xdr:row>97</xdr:row>
      <xdr:rowOff>75622</xdr:rowOff>
    </xdr:to>
    <xdr:cxnSp macro="">
      <xdr:nvCxnSpPr>
        <xdr:cNvPr id="229" name="直線コネクタ 228"/>
        <xdr:cNvCxnSpPr/>
      </xdr:nvCxnSpPr>
      <xdr:spPr>
        <a:xfrm>
          <a:off x="3797300" y="16609594"/>
          <a:ext cx="838200" cy="9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150394</xdr:rowOff>
    </xdr:from>
    <xdr:to>
      <xdr:col>19</xdr:col>
      <xdr:colOff>177800</xdr:colOff>
      <xdr:row>97</xdr:row>
      <xdr:rowOff>7234</xdr:rowOff>
    </xdr:to>
    <xdr:cxnSp macro="">
      <xdr:nvCxnSpPr>
        <xdr:cNvPr id="232" name="直線コネクタ 231"/>
        <xdr:cNvCxnSpPr/>
      </xdr:nvCxnSpPr>
      <xdr:spPr>
        <a:xfrm flipV="1">
          <a:off x="2908300" y="16609594"/>
          <a:ext cx="8890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7234</xdr:rowOff>
    </xdr:from>
    <xdr:to>
      <xdr:col>15</xdr:col>
      <xdr:colOff>50800</xdr:colOff>
      <xdr:row>97</xdr:row>
      <xdr:rowOff>11556</xdr:rowOff>
    </xdr:to>
    <xdr:cxnSp macro="">
      <xdr:nvCxnSpPr>
        <xdr:cNvPr id="235" name="直線コネクタ 234"/>
        <xdr:cNvCxnSpPr/>
      </xdr:nvCxnSpPr>
      <xdr:spPr>
        <a:xfrm flipV="1">
          <a:off x="2019300" y="16637884"/>
          <a:ext cx="8890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7578</xdr:rowOff>
    </xdr:from>
    <xdr:to>
      <xdr:col>10</xdr:col>
      <xdr:colOff>114300</xdr:colOff>
      <xdr:row>97</xdr:row>
      <xdr:rowOff>11556</xdr:rowOff>
    </xdr:to>
    <xdr:cxnSp macro="">
      <xdr:nvCxnSpPr>
        <xdr:cNvPr id="238" name="直線コネクタ 237"/>
        <xdr:cNvCxnSpPr/>
      </xdr:nvCxnSpPr>
      <xdr:spPr>
        <a:xfrm>
          <a:off x="1130300" y="16638228"/>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24822</xdr:rowOff>
    </xdr:from>
    <xdr:to>
      <xdr:col>24</xdr:col>
      <xdr:colOff>114300</xdr:colOff>
      <xdr:row>97</xdr:row>
      <xdr:rowOff>126422</xdr:rowOff>
    </xdr:to>
    <xdr:sp macro="" textlink="">
      <xdr:nvSpPr>
        <xdr:cNvPr id="248" name="楕円 247"/>
        <xdr:cNvSpPr/>
      </xdr:nvSpPr>
      <xdr:spPr>
        <a:xfrm>
          <a:off x="4584700" y="166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3249</xdr:rowOff>
    </xdr:from>
    <xdr:ext cx="599010" cy="259045"/>
    <xdr:sp macro="" textlink="">
      <xdr:nvSpPr>
        <xdr:cNvPr id="249" name="衛生費該当値テキスト"/>
        <xdr:cNvSpPr txBox="1"/>
      </xdr:nvSpPr>
      <xdr:spPr>
        <a:xfrm>
          <a:off x="4686300" y="1663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99594</xdr:rowOff>
    </xdr:from>
    <xdr:to>
      <xdr:col>20</xdr:col>
      <xdr:colOff>38100</xdr:colOff>
      <xdr:row>97</xdr:row>
      <xdr:rowOff>29744</xdr:rowOff>
    </xdr:to>
    <xdr:sp macro="" textlink="">
      <xdr:nvSpPr>
        <xdr:cNvPr id="250" name="楕円 249"/>
        <xdr:cNvSpPr/>
      </xdr:nvSpPr>
      <xdr:spPr>
        <a:xfrm>
          <a:off x="3746500" y="165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46271</xdr:rowOff>
    </xdr:from>
    <xdr:ext cx="599010" cy="259045"/>
    <xdr:sp macro="" textlink="">
      <xdr:nvSpPr>
        <xdr:cNvPr id="251" name="テキスト ボックス 250"/>
        <xdr:cNvSpPr txBox="1"/>
      </xdr:nvSpPr>
      <xdr:spPr>
        <a:xfrm>
          <a:off x="3497795" y="163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127884</xdr:rowOff>
    </xdr:from>
    <xdr:to>
      <xdr:col>15</xdr:col>
      <xdr:colOff>101600</xdr:colOff>
      <xdr:row>97</xdr:row>
      <xdr:rowOff>58034</xdr:rowOff>
    </xdr:to>
    <xdr:sp macro="" textlink="">
      <xdr:nvSpPr>
        <xdr:cNvPr id="252" name="楕円 251"/>
        <xdr:cNvSpPr/>
      </xdr:nvSpPr>
      <xdr:spPr>
        <a:xfrm>
          <a:off x="2857500" y="1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74561</xdr:rowOff>
    </xdr:from>
    <xdr:ext cx="599010" cy="259045"/>
    <xdr:sp macro="" textlink="">
      <xdr:nvSpPr>
        <xdr:cNvPr id="253" name="テキスト ボックス 252"/>
        <xdr:cNvSpPr txBox="1"/>
      </xdr:nvSpPr>
      <xdr:spPr>
        <a:xfrm>
          <a:off x="2608795" y="1636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132206</xdr:rowOff>
    </xdr:from>
    <xdr:to>
      <xdr:col>10</xdr:col>
      <xdr:colOff>165100</xdr:colOff>
      <xdr:row>97</xdr:row>
      <xdr:rowOff>62356</xdr:rowOff>
    </xdr:to>
    <xdr:sp macro="" textlink="">
      <xdr:nvSpPr>
        <xdr:cNvPr id="254" name="楕円 253"/>
        <xdr:cNvSpPr/>
      </xdr:nvSpPr>
      <xdr:spPr>
        <a:xfrm>
          <a:off x="1968500" y="1659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78883</xdr:rowOff>
    </xdr:from>
    <xdr:ext cx="599010" cy="259045"/>
    <xdr:sp macro="" textlink="">
      <xdr:nvSpPr>
        <xdr:cNvPr id="255" name="テキスト ボックス 254"/>
        <xdr:cNvSpPr txBox="1"/>
      </xdr:nvSpPr>
      <xdr:spPr>
        <a:xfrm>
          <a:off x="1719795" y="1636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128228</xdr:rowOff>
    </xdr:from>
    <xdr:to>
      <xdr:col>6</xdr:col>
      <xdr:colOff>38100</xdr:colOff>
      <xdr:row>97</xdr:row>
      <xdr:rowOff>58378</xdr:rowOff>
    </xdr:to>
    <xdr:sp macro="" textlink="">
      <xdr:nvSpPr>
        <xdr:cNvPr id="256" name="楕円 255"/>
        <xdr:cNvSpPr/>
      </xdr:nvSpPr>
      <xdr:spPr>
        <a:xfrm>
          <a:off x="1079500" y="165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74905</xdr:rowOff>
    </xdr:from>
    <xdr:ext cx="599010" cy="259045"/>
    <xdr:sp macro="" textlink="">
      <xdr:nvSpPr>
        <xdr:cNvPr id="257" name="テキスト ボックス 256"/>
        <xdr:cNvSpPr txBox="1"/>
      </xdr:nvSpPr>
      <xdr:spPr>
        <a:xfrm>
          <a:off x="830795" y="163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56642</xdr:rowOff>
    </xdr:from>
    <xdr:to>
      <xdr:col>55</xdr:col>
      <xdr:colOff>0</xdr:colOff>
      <xdr:row>38</xdr:row>
      <xdr:rowOff>112268</xdr:rowOff>
    </xdr:to>
    <xdr:cxnSp macro="">
      <xdr:nvCxnSpPr>
        <xdr:cNvPr id="288" name="直線コネクタ 287"/>
        <xdr:cNvCxnSpPr/>
      </xdr:nvCxnSpPr>
      <xdr:spPr>
        <a:xfrm flipV="1">
          <a:off x="9639300" y="6571742"/>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112268</xdr:rowOff>
    </xdr:from>
    <xdr:to>
      <xdr:col>50</xdr:col>
      <xdr:colOff>114300</xdr:colOff>
      <xdr:row>38</xdr:row>
      <xdr:rowOff>134148</xdr:rowOff>
    </xdr:to>
    <xdr:cxnSp macro="">
      <xdr:nvCxnSpPr>
        <xdr:cNvPr id="291" name="直線コネクタ 290"/>
        <xdr:cNvCxnSpPr/>
      </xdr:nvCxnSpPr>
      <xdr:spPr>
        <a:xfrm flipV="1">
          <a:off x="8750300" y="6627368"/>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134148</xdr:rowOff>
    </xdr:from>
    <xdr:to>
      <xdr:col>45</xdr:col>
      <xdr:colOff>177800</xdr:colOff>
      <xdr:row>38</xdr:row>
      <xdr:rowOff>148953</xdr:rowOff>
    </xdr:to>
    <xdr:cxnSp macro="">
      <xdr:nvCxnSpPr>
        <xdr:cNvPr id="294" name="直線コネクタ 293"/>
        <xdr:cNvCxnSpPr/>
      </xdr:nvCxnSpPr>
      <xdr:spPr>
        <a:xfrm flipV="1">
          <a:off x="7861300" y="6649248"/>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148953</xdr:rowOff>
    </xdr:from>
    <xdr:to>
      <xdr:col>41</xdr:col>
      <xdr:colOff>50800</xdr:colOff>
      <xdr:row>38</xdr:row>
      <xdr:rowOff>148953</xdr:rowOff>
    </xdr:to>
    <xdr:cxnSp macro="">
      <xdr:nvCxnSpPr>
        <xdr:cNvPr id="297" name="直線コネクタ 296"/>
        <xdr:cNvCxnSpPr/>
      </xdr:nvCxnSpPr>
      <xdr:spPr>
        <a:xfrm>
          <a:off x="6972300" y="66640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5842</xdr:rowOff>
    </xdr:from>
    <xdr:to>
      <xdr:col>55</xdr:col>
      <xdr:colOff>50800</xdr:colOff>
      <xdr:row>38</xdr:row>
      <xdr:rowOff>107442</xdr:rowOff>
    </xdr:to>
    <xdr:sp macro="" textlink="">
      <xdr:nvSpPr>
        <xdr:cNvPr id="307" name="楕円 306"/>
        <xdr:cNvSpPr/>
      </xdr:nvSpPr>
      <xdr:spPr>
        <a:xfrm>
          <a:off x="10426700" y="65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28719</xdr:rowOff>
    </xdr:from>
    <xdr:ext cx="469744" cy="259045"/>
    <xdr:sp macro="" textlink="">
      <xdr:nvSpPr>
        <xdr:cNvPr id="308" name="労働費該当値テキスト"/>
        <xdr:cNvSpPr txBox="1"/>
      </xdr:nvSpPr>
      <xdr:spPr>
        <a:xfrm>
          <a:off x="10528300" y="637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61468</xdr:rowOff>
    </xdr:from>
    <xdr:to>
      <xdr:col>50</xdr:col>
      <xdr:colOff>165100</xdr:colOff>
      <xdr:row>38</xdr:row>
      <xdr:rowOff>163068</xdr:rowOff>
    </xdr:to>
    <xdr:sp macro="" textlink="">
      <xdr:nvSpPr>
        <xdr:cNvPr id="309" name="楕円 308"/>
        <xdr:cNvSpPr/>
      </xdr:nvSpPr>
      <xdr:spPr>
        <a:xfrm>
          <a:off x="958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8145</xdr:rowOff>
    </xdr:from>
    <xdr:ext cx="469744" cy="259045"/>
    <xdr:sp macro="" textlink="">
      <xdr:nvSpPr>
        <xdr:cNvPr id="310" name="テキスト ボックス 309"/>
        <xdr:cNvSpPr txBox="1"/>
      </xdr:nvSpPr>
      <xdr:spPr>
        <a:xfrm>
          <a:off x="9404428" y="635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83348</xdr:rowOff>
    </xdr:from>
    <xdr:to>
      <xdr:col>46</xdr:col>
      <xdr:colOff>38100</xdr:colOff>
      <xdr:row>39</xdr:row>
      <xdr:rowOff>13498</xdr:rowOff>
    </xdr:to>
    <xdr:sp macro="" textlink="">
      <xdr:nvSpPr>
        <xdr:cNvPr id="311" name="楕円 310"/>
        <xdr:cNvSpPr/>
      </xdr:nvSpPr>
      <xdr:spPr>
        <a:xfrm>
          <a:off x="8699500" y="65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4625</xdr:rowOff>
    </xdr:from>
    <xdr:ext cx="469744" cy="259045"/>
    <xdr:sp macro="" textlink="">
      <xdr:nvSpPr>
        <xdr:cNvPr id="312" name="テキスト ボックス 311"/>
        <xdr:cNvSpPr txBox="1"/>
      </xdr:nvSpPr>
      <xdr:spPr>
        <a:xfrm>
          <a:off x="8515428" y="66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98153</xdr:rowOff>
    </xdr:from>
    <xdr:to>
      <xdr:col>41</xdr:col>
      <xdr:colOff>101600</xdr:colOff>
      <xdr:row>39</xdr:row>
      <xdr:rowOff>28303</xdr:rowOff>
    </xdr:to>
    <xdr:sp macro="" textlink="">
      <xdr:nvSpPr>
        <xdr:cNvPr id="313" name="楕円 312"/>
        <xdr:cNvSpPr/>
      </xdr:nvSpPr>
      <xdr:spPr>
        <a:xfrm>
          <a:off x="7810500" y="66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44830</xdr:rowOff>
    </xdr:from>
    <xdr:ext cx="469744" cy="259045"/>
    <xdr:sp macro="" textlink="">
      <xdr:nvSpPr>
        <xdr:cNvPr id="314" name="テキスト ボックス 313"/>
        <xdr:cNvSpPr txBox="1"/>
      </xdr:nvSpPr>
      <xdr:spPr>
        <a:xfrm>
          <a:off x="7626428" y="638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98153</xdr:rowOff>
    </xdr:from>
    <xdr:to>
      <xdr:col>36</xdr:col>
      <xdr:colOff>165100</xdr:colOff>
      <xdr:row>39</xdr:row>
      <xdr:rowOff>28303</xdr:rowOff>
    </xdr:to>
    <xdr:sp macro="" textlink="">
      <xdr:nvSpPr>
        <xdr:cNvPr id="315" name="楕円 314"/>
        <xdr:cNvSpPr/>
      </xdr:nvSpPr>
      <xdr:spPr>
        <a:xfrm>
          <a:off x="6921500" y="66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19430</xdr:rowOff>
    </xdr:from>
    <xdr:ext cx="469744" cy="259045"/>
    <xdr:sp macro="" textlink="">
      <xdr:nvSpPr>
        <xdr:cNvPr id="316" name="テキスト ボックス 315"/>
        <xdr:cNvSpPr txBox="1"/>
      </xdr:nvSpPr>
      <xdr:spPr>
        <a:xfrm>
          <a:off x="6737428" y="670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137756</xdr:rowOff>
    </xdr:from>
    <xdr:to>
      <xdr:col>55</xdr:col>
      <xdr:colOff>0</xdr:colOff>
      <xdr:row>58</xdr:row>
      <xdr:rowOff>145042</xdr:rowOff>
    </xdr:to>
    <xdr:cxnSp macro="">
      <xdr:nvCxnSpPr>
        <xdr:cNvPr id="347" name="直線コネクタ 346"/>
        <xdr:cNvCxnSpPr/>
      </xdr:nvCxnSpPr>
      <xdr:spPr>
        <a:xfrm>
          <a:off x="9639300" y="10081856"/>
          <a:ext cx="838200" cy="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137756</xdr:rowOff>
    </xdr:from>
    <xdr:to>
      <xdr:col>50</xdr:col>
      <xdr:colOff>114300</xdr:colOff>
      <xdr:row>58</xdr:row>
      <xdr:rowOff>153843</xdr:rowOff>
    </xdr:to>
    <xdr:cxnSp macro="">
      <xdr:nvCxnSpPr>
        <xdr:cNvPr id="350" name="直線コネクタ 349"/>
        <xdr:cNvCxnSpPr/>
      </xdr:nvCxnSpPr>
      <xdr:spPr>
        <a:xfrm flipV="1">
          <a:off x="8750300" y="1008185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147451</xdr:rowOff>
    </xdr:from>
    <xdr:to>
      <xdr:col>45</xdr:col>
      <xdr:colOff>177800</xdr:colOff>
      <xdr:row>58</xdr:row>
      <xdr:rowOff>153843</xdr:rowOff>
    </xdr:to>
    <xdr:cxnSp macro="">
      <xdr:nvCxnSpPr>
        <xdr:cNvPr id="353" name="直線コネクタ 352"/>
        <xdr:cNvCxnSpPr/>
      </xdr:nvCxnSpPr>
      <xdr:spPr>
        <a:xfrm>
          <a:off x="7861300" y="10091551"/>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147451</xdr:rowOff>
    </xdr:from>
    <xdr:to>
      <xdr:col>41</xdr:col>
      <xdr:colOff>50800</xdr:colOff>
      <xdr:row>59</xdr:row>
      <xdr:rowOff>15455</xdr:rowOff>
    </xdr:to>
    <xdr:cxnSp macro="">
      <xdr:nvCxnSpPr>
        <xdr:cNvPr id="356" name="直線コネクタ 355"/>
        <xdr:cNvCxnSpPr/>
      </xdr:nvCxnSpPr>
      <xdr:spPr>
        <a:xfrm flipV="1">
          <a:off x="6972300" y="10091551"/>
          <a:ext cx="889000" cy="3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94242</xdr:rowOff>
    </xdr:from>
    <xdr:to>
      <xdr:col>55</xdr:col>
      <xdr:colOff>50800</xdr:colOff>
      <xdr:row>59</xdr:row>
      <xdr:rowOff>24392</xdr:rowOff>
    </xdr:to>
    <xdr:sp macro="" textlink="">
      <xdr:nvSpPr>
        <xdr:cNvPr id="366" name="楕円 365"/>
        <xdr:cNvSpPr/>
      </xdr:nvSpPr>
      <xdr:spPr>
        <a:xfrm>
          <a:off x="10426700" y="100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21111</xdr:rowOff>
    </xdr:from>
    <xdr:ext cx="599010" cy="259045"/>
    <xdr:sp macro="" textlink="">
      <xdr:nvSpPr>
        <xdr:cNvPr id="367" name="農林水産業費該当値テキスト"/>
        <xdr:cNvSpPr txBox="1"/>
      </xdr:nvSpPr>
      <xdr:spPr>
        <a:xfrm>
          <a:off x="10528300" y="996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86956</xdr:rowOff>
    </xdr:from>
    <xdr:to>
      <xdr:col>50</xdr:col>
      <xdr:colOff>165100</xdr:colOff>
      <xdr:row>59</xdr:row>
      <xdr:rowOff>17106</xdr:rowOff>
    </xdr:to>
    <xdr:sp macro="" textlink="">
      <xdr:nvSpPr>
        <xdr:cNvPr id="368" name="楕円 367"/>
        <xdr:cNvSpPr/>
      </xdr:nvSpPr>
      <xdr:spPr>
        <a:xfrm>
          <a:off x="9588500" y="100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8233</xdr:rowOff>
    </xdr:from>
    <xdr:ext cx="599010" cy="259045"/>
    <xdr:sp macro="" textlink="">
      <xdr:nvSpPr>
        <xdr:cNvPr id="369" name="テキスト ボックス 368"/>
        <xdr:cNvSpPr txBox="1"/>
      </xdr:nvSpPr>
      <xdr:spPr>
        <a:xfrm>
          <a:off x="9339795" y="1012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103043</xdr:rowOff>
    </xdr:from>
    <xdr:to>
      <xdr:col>46</xdr:col>
      <xdr:colOff>38100</xdr:colOff>
      <xdr:row>59</xdr:row>
      <xdr:rowOff>33193</xdr:rowOff>
    </xdr:to>
    <xdr:sp macro="" textlink="">
      <xdr:nvSpPr>
        <xdr:cNvPr id="370" name="楕円 369"/>
        <xdr:cNvSpPr/>
      </xdr:nvSpPr>
      <xdr:spPr>
        <a:xfrm>
          <a:off x="8699500" y="1004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24320</xdr:rowOff>
    </xdr:from>
    <xdr:ext cx="599010" cy="259045"/>
    <xdr:sp macro="" textlink="">
      <xdr:nvSpPr>
        <xdr:cNvPr id="371" name="テキスト ボックス 370"/>
        <xdr:cNvSpPr txBox="1"/>
      </xdr:nvSpPr>
      <xdr:spPr>
        <a:xfrm>
          <a:off x="8450795" y="101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96651</xdr:rowOff>
    </xdr:from>
    <xdr:to>
      <xdr:col>41</xdr:col>
      <xdr:colOff>101600</xdr:colOff>
      <xdr:row>59</xdr:row>
      <xdr:rowOff>26801</xdr:rowOff>
    </xdr:to>
    <xdr:sp macro="" textlink="">
      <xdr:nvSpPr>
        <xdr:cNvPr id="372" name="楕円 371"/>
        <xdr:cNvSpPr/>
      </xdr:nvSpPr>
      <xdr:spPr>
        <a:xfrm>
          <a:off x="7810500" y="100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17928</xdr:rowOff>
    </xdr:from>
    <xdr:ext cx="599010" cy="259045"/>
    <xdr:sp macro="" textlink="">
      <xdr:nvSpPr>
        <xdr:cNvPr id="373" name="テキスト ボックス 372"/>
        <xdr:cNvSpPr txBox="1"/>
      </xdr:nvSpPr>
      <xdr:spPr>
        <a:xfrm>
          <a:off x="7561795" y="1013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136105</xdr:rowOff>
    </xdr:from>
    <xdr:to>
      <xdr:col>36</xdr:col>
      <xdr:colOff>165100</xdr:colOff>
      <xdr:row>59</xdr:row>
      <xdr:rowOff>66255</xdr:rowOff>
    </xdr:to>
    <xdr:sp macro="" textlink="">
      <xdr:nvSpPr>
        <xdr:cNvPr id="374" name="楕円 373"/>
        <xdr:cNvSpPr/>
      </xdr:nvSpPr>
      <xdr:spPr>
        <a:xfrm>
          <a:off x="6921500" y="100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57382</xdr:rowOff>
    </xdr:from>
    <xdr:ext cx="534377" cy="259045"/>
    <xdr:sp macro="" textlink="">
      <xdr:nvSpPr>
        <xdr:cNvPr id="375" name="テキスト ボックス 374"/>
        <xdr:cNvSpPr txBox="1"/>
      </xdr:nvSpPr>
      <xdr:spPr>
        <a:xfrm>
          <a:off x="6705111" y="101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84886</xdr:rowOff>
    </xdr:from>
    <xdr:to>
      <xdr:col>55</xdr:col>
      <xdr:colOff>0</xdr:colOff>
      <xdr:row>78</xdr:row>
      <xdr:rowOff>96110</xdr:rowOff>
    </xdr:to>
    <xdr:cxnSp macro="">
      <xdr:nvCxnSpPr>
        <xdr:cNvPr id="402" name="直線コネクタ 401"/>
        <xdr:cNvCxnSpPr/>
      </xdr:nvCxnSpPr>
      <xdr:spPr>
        <a:xfrm>
          <a:off x="9639300" y="13457986"/>
          <a:ext cx="8382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84886</xdr:rowOff>
    </xdr:from>
    <xdr:to>
      <xdr:col>50</xdr:col>
      <xdr:colOff>114300</xdr:colOff>
      <xdr:row>78</xdr:row>
      <xdr:rowOff>86612</xdr:rowOff>
    </xdr:to>
    <xdr:cxnSp macro="">
      <xdr:nvCxnSpPr>
        <xdr:cNvPr id="405" name="直線コネクタ 404"/>
        <xdr:cNvCxnSpPr/>
      </xdr:nvCxnSpPr>
      <xdr:spPr>
        <a:xfrm flipV="1">
          <a:off x="8750300" y="13457986"/>
          <a:ext cx="8890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84179</xdr:rowOff>
    </xdr:from>
    <xdr:to>
      <xdr:col>45</xdr:col>
      <xdr:colOff>177800</xdr:colOff>
      <xdr:row>78</xdr:row>
      <xdr:rowOff>86612</xdr:rowOff>
    </xdr:to>
    <xdr:cxnSp macro="">
      <xdr:nvCxnSpPr>
        <xdr:cNvPr id="408" name="直線コネクタ 407"/>
        <xdr:cNvCxnSpPr/>
      </xdr:nvCxnSpPr>
      <xdr:spPr>
        <a:xfrm>
          <a:off x="7861300" y="13457279"/>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84179</xdr:rowOff>
    </xdr:from>
    <xdr:to>
      <xdr:col>41</xdr:col>
      <xdr:colOff>50800</xdr:colOff>
      <xdr:row>78</xdr:row>
      <xdr:rowOff>93422</xdr:rowOff>
    </xdr:to>
    <xdr:cxnSp macro="">
      <xdr:nvCxnSpPr>
        <xdr:cNvPr id="411" name="直線コネクタ 410"/>
        <xdr:cNvCxnSpPr/>
      </xdr:nvCxnSpPr>
      <xdr:spPr>
        <a:xfrm flipV="1">
          <a:off x="6972300" y="13457279"/>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45310</xdr:rowOff>
    </xdr:from>
    <xdr:to>
      <xdr:col>55</xdr:col>
      <xdr:colOff>50800</xdr:colOff>
      <xdr:row>78</xdr:row>
      <xdr:rowOff>146910</xdr:rowOff>
    </xdr:to>
    <xdr:sp macro="" textlink="">
      <xdr:nvSpPr>
        <xdr:cNvPr id="421" name="楕円 420"/>
        <xdr:cNvSpPr/>
      </xdr:nvSpPr>
      <xdr:spPr>
        <a:xfrm>
          <a:off x="10426700" y="134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131687</xdr:rowOff>
    </xdr:from>
    <xdr:ext cx="534377" cy="259045"/>
    <xdr:sp macro="" textlink="">
      <xdr:nvSpPr>
        <xdr:cNvPr id="422" name="商工費該当値テキスト"/>
        <xdr:cNvSpPr txBox="1"/>
      </xdr:nvSpPr>
      <xdr:spPr>
        <a:xfrm>
          <a:off x="10528300" y="1333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34086</xdr:rowOff>
    </xdr:from>
    <xdr:to>
      <xdr:col>50</xdr:col>
      <xdr:colOff>165100</xdr:colOff>
      <xdr:row>78</xdr:row>
      <xdr:rowOff>135686</xdr:rowOff>
    </xdr:to>
    <xdr:sp macro="" textlink="">
      <xdr:nvSpPr>
        <xdr:cNvPr id="423" name="楕円 422"/>
        <xdr:cNvSpPr/>
      </xdr:nvSpPr>
      <xdr:spPr>
        <a:xfrm>
          <a:off x="9588500" y="134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126813</xdr:rowOff>
    </xdr:from>
    <xdr:ext cx="534377" cy="259045"/>
    <xdr:sp macro="" textlink="">
      <xdr:nvSpPr>
        <xdr:cNvPr id="424" name="テキスト ボックス 423"/>
        <xdr:cNvSpPr txBox="1"/>
      </xdr:nvSpPr>
      <xdr:spPr>
        <a:xfrm>
          <a:off x="9372111" y="1349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35812</xdr:rowOff>
    </xdr:from>
    <xdr:to>
      <xdr:col>46</xdr:col>
      <xdr:colOff>38100</xdr:colOff>
      <xdr:row>78</xdr:row>
      <xdr:rowOff>137412</xdr:rowOff>
    </xdr:to>
    <xdr:sp macro="" textlink="">
      <xdr:nvSpPr>
        <xdr:cNvPr id="425" name="楕円 424"/>
        <xdr:cNvSpPr/>
      </xdr:nvSpPr>
      <xdr:spPr>
        <a:xfrm>
          <a:off x="8699500" y="134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128539</xdr:rowOff>
    </xdr:from>
    <xdr:ext cx="534377" cy="259045"/>
    <xdr:sp macro="" textlink="">
      <xdr:nvSpPr>
        <xdr:cNvPr id="426" name="テキスト ボックス 425"/>
        <xdr:cNvSpPr txBox="1"/>
      </xdr:nvSpPr>
      <xdr:spPr>
        <a:xfrm>
          <a:off x="8483111" y="1350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33379</xdr:rowOff>
    </xdr:from>
    <xdr:to>
      <xdr:col>41</xdr:col>
      <xdr:colOff>101600</xdr:colOff>
      <xdr:row>78</xdr:row>
      <xdr:rowOff>134979</xdr:rowOff>
    </xdr:to>
    <xdr:sp macro="" textlink="">
      <xdr:nvSpPr>
        <xdr:cNvPr id="427" name="楕円 426"/>
        <xdr:cNvSpPr/>
      </xdr:nvSpPr>
      <xdr:spPr>
        <a:xfrm>
          <a:off x="7810500" y="134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126106</xdr:rowOff>
    </xdr:from>
    <xdr:ext cx="534377" cy="259045"/>
    <xdr:sp macro="" textlink="">
      <xdr:nvSpPr>
        <xdr:cNvPr id="428" name="テキスト ボックス 427"/>
        <xdr:cNvSpPr txBox="1"/>
      </xdr:nvSpPr>
      <xdr:spPr>
        <a:xfrm>
          <a:off x="7594111" y="1349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42622</xdr:rowOff>
    </xdr:from>
    <xdr:to>
      <xdr:col>36</xdr:col>
      <xdr:colOff>165100</xdr:colOff>
      <xdr:row>78</xdr:row>
      <xdr:rowOff>144222</xdr:rowOff>
    </xdr:to>
    <xdr:sp macro="" textlink="">
      <xdr:nvSpPr>
        <xdr:cNvPr id="429" name="楕円 428"/>
        <xdr:cNvSpPr/>
      </xdr:nvSpPr>
      <xdr:spPr>
        <a:xfrm>
          <a:off x="6921500" y="134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135349</xdr:rowOff>
    </xdr:from>
    <xdr:ext cx="534377" cy="259045"/>
    <xdr:sp macro="" textlink="">
      <xdr:nvSpPr>
        <xdr:cNvPr id="430" name="テキスト ボックス 429"/>
        <xdr:cNvSpPr txBox="1"/>
      </xdr:nvSpPr>
      <xdr:spPr>
        <a:xfrm>
          <a:off x="6705111" y="13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63128</xdr:rowOff>
    </xdr:from>
    <xdr:to>
      <xdr:col>55</xdr:col>
      <xdr:colOff>0</xdr:colOff>
      <xdr:row>97</xdr:row>
      <xdr:rowOff>93987</xdr:rowOff>
    </xdr:to>
    <xdr:cxnSp macro="">
      <xdr:nvCxnSpPr>
        <xdr:cNvPr id="455" name="直線コネクタ 454"/>
        <xdr:cNvCxnSpPr/>
      </xdr:nvCxnSpPr>
      <xdr:spPr>
        <a:xfrm>
          <a:off x="9639300" y="16693778"/>
          <a:ext cx="838200" cy="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63128</xdr:rowOff>
    </xdr:from>
    <xdr:to>
      <xdr:col>50</xdr:col>
      <xdr:colOff>114300</xdr:colOff>
      <xdr:row>97</xdr:row>
      <xdr:rowOff>70008</xdr:rowOff>
    </xdr:to>
    <xdr:cxnSp macro="">
      <xdr:nvCxnSpPr>
        <xdr:cNvPr id="458" name="直線コネクタ 457"/>
        <xdr:cNvCxnSpPr/>
      </xdr:nvCxnSpPr>
      <xdr:spPr>
        <a:xfrm flipV="1">
          <a:off x="8750300" y="16693778"/>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70008</xdr:rowOff>
    </xdr:from>
    <xdr:to>
      <xdr:col>45</xdr:col>
      <xdr:colOff>177800</xdr:colOff>
      <xdr:row>97</xdr:row>
      <xdr:rowOff>100183</xdr:rowOff>
    </xdr:to>
    <xdr:cxnSp macro="">
      <xdr:nvCxnSpPr>
        <xdr:cNvPr id="461" name="直線コネクタ 460"/>
        <xdr:cNvCxnSpPr/>
      </xdr:nvCxnSpPr>
      <xdr:spPr>
        <a:xfrm flipV="1">
          <a:off x="7861300" y="16700658"/>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59187</xdr:rowOff>
    </xdr:from>
    <xdr:to>
      <xdr:col>41</xdr:col>
      <xdr:colOff>50800</xdr:colOff>
      <xdr:row>97</xdr:row>
      <xdr:rowOff>100183</xdr:rowOff>
    </xdr:to>
    <xdr:cxnSp macro="">
      <xdr:nvCxnSpPr>
        <xdr:cNvPr id="464" name="直線コネクタ 463"/>
        <xdr:cNvCxnSpPr/>
      </xdr:nvCxnSpPr>
      <xdr:spPr>
        <a:xfrm>
          <a:off x="6972300" y="16689837"/>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43187</xdr:rowOff>
    </xdr:from>
    <xdr:to>
      <xdr:col>55</xdr:col>
      <xdr:colOff>50800</xdr:colOff>
      <xdr:row>97</xdr:row>
      <xdr:rowOff>144787</xdr:rowOff>
    </xdr:to>
    <xdr:sp macro="" textlink="">
      <xdr:nvSpPr>
        <xdr:cNvPr id="474" name="楕円 473"/>
        <xdr:cNvSpPr/>
      </xdr:nvSpPr>
      <xdr:spPr>
        <a:xfrm>
          <a:off x="10426700" y="1667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2564</xdr:rowOff>
    </xdr:from>
    <xdr:ext cx="599010" cy="259045"/>
    <xdr:sp macro="" textlink="">
      <xdr:nvSpPr>
        <xdr:cNvPr id="475" name="土木費該当値テキスト"/>
        <xdr:cNvSpPr txBox="1"/>
      </xdr:nvSpPr>
      <xdr:spPr>
        <a:xfrm>
          <a:off x="10528300" y="164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12328</xdr:rowOff>
    </xdr:from>
    <xdr:to>
      <xdr:col>50</xdr:col>
      <xdr:colOff>165100</xdr:colOff>
      <xdr:row>97</xdr:row>
      <xdr:rowOff>113928</xdr:rowOff>
    </xdr:to>
    <xdr:sp macro="" textlink="">
      <xdr:nvSpPr>
        <xdr:cNvPr id="476" name="楕円 475"/>
        <xdr:cNvSpPr/>
      </xdr:nvSpPr>
      <xdr:spPr>
        <a:xfrm>
          <a:off x="9588500" y="166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130455</xdr:rowOff>
    </xdr:from>
    <xdr:ext cx="599010" cy="259045"/>
    <xdr:sp macro="" textlink="">
      <xdr:nvSpPr>
        <xdr:cNvPr id="477" name="テキスト ボックス 476"/>
        <xdr:cNvSpPr txBox="1"/>
      </xdr:nvSpPr>
      <xdr:spPr>
        <a:xfrm>
          <a:off x="9339795" y="1641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19208</xdr:rowOff>
    </xdr:from>
    <xdr:to>
      <xdr:col>46</xdr:col>
      <xdr:colOff>38100</xdr:colOff>
      <xdr:row>97</xdr:row>
      <xdr:rowOff>120808</xdr:rowOff>
    </xdr:to>
    <xdr:sp macro="" textlink="">
      <xdr:nvSpPr>
        <xdr:cNvPr id="478" name="楕円 477"/>
        <xdr:cNvSpPr/>
      </xdr:nvSpPr>
      <xdr:spPr>
        <a:xfrm>
          <a:off x="8699500" y="166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137335</xdr:rowOff>
    </xdr:from>
    <xdr:ext cx="599010" cy="259045"/>
    <xdr:sp macro="" textlink="">
      <xdr:nvSpPr>
        <xdr:cNvPr id="479" name="テキスト ボックス 478"/>
        <xdr:cNvSpPr txBox="1"/>
      </xdr:nvSpPr>
      <xdr:spPr>
        <a:xfrm>
          <a:off x="8450795" y="1642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49383</xdr:rowOff>
    </xdr:from>
    <xdr:to>
      <xdr:col>41</xdr:col>
      <xdr:colOff>101600</xdr:colOff>
      <xdr:row>97</xdr:row>
      <xdr:rowOff>150983</xdr:rowOff>
    </xdr:to>
    <xdr:sp macro="" textlink="">
      <xdr:nvSpPr>
        <xdr:cNvPr id="480" name="楕円 479"/>
        <xdr:cNvSpPr/>
      </xdr:nvSpPr>
      <xdr:spPr>
        <a:xfrm>
          <a:off x="7810500" y="166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167510</xdr:rowOff>
    </xdr:from>
    <xdr:ext cx="599010" cy="259045"/>
    <xdr:sp macro="" textlink="">
      <xdr:nvSpPr>
        <xdr:cNvPr id="481" name="テキスト ボックス 480"/>
        <xdr:cNvSpPr txBox="1"/>
      </xdr:nvSpPr>
      <xdr:spPr>
        <a:xfrm>
          <a:off x="7561795" y="1645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8387</xdr:rowOff>
    </xdr:from>
    <xdr:to>
      <xdr:col>36</xdr:col>
      <xdr:colOff>165100</xdr:colOff>
      <xdr:row>97</xdr:row>
      <xdr:rowOff>109987</xdr:rowOff>
    </xdr:to>
    <xdr:sp macro="" textlink="">
      <xdr:nvSpPr>
        <xdr:cNvPr id="482" name="楕円 481"/>
        <xdr:cNvSpPr/>
      </xdr:nvSpPr>
      <xdr:spPr>
        <a:xfrm>
          <a:off x="6921500" y="16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126514</xdr:rowOff>
    </xdr:from>
    <xdr:ext cx="599010" cy="259045"/>
    <xdr:sp macro="" textlink="">
      <xdr:nvSpPr>
        <xdr:cNvPr id="483" name="テキスト ボックス 482"/>
        <xdr:cNvSpPr txBox="1"/>
      </xdr:nvSpPr>
      <xdr:spPr>
        <a:xfrm>
          <a:off x="6672795" y="1641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84620</xdr:rowOff>
    </xdr:from>
    <xdr:to>
      <xdr:col>85</xdr:col>
      <xdr:colOff>127000</xdr:colOff>
      <xdr:row>38</xdr:row>
      <xdr:rowOff>90806</xdr:rowOff>
    </xdr:to>
    <xdr:cxnSp macro="">
      <xdr:nvCxnSpPr>
        <xdr:cNvPr id="514" name="直線コネクタ 513"/>
        <xdr:cNvCxnSpPr/>
      </xdr:nvCxnSpPr>
      <xdr:spPr>
        <a:xfrm>
          <a:off x="15481300" y="6599720"/>
          <a:ext cx="8382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59252</xdr:rowOff>
    </xdr:from>
    <xdr:to>
      <xdr:col>81</xdr:col>
      <xdr:colOff>50800</xdr:colOff>
      <xdr:row>38</xdr:row>
      <xdr:rowOff>84620</xdr:rowOff>
    </xdr:to>
    <xdr:cxnSp macro="">
      <xdr:nvCxnSpPr>
        <xdr:cNvPr id="517" name="直線コネクタ 516"/>
        <xdr:cNvCxnSpPr/>
      </xdr:nvCxnSpPr>
      <xdr:spPr>
        <a:xfrm>
          <a:off x="14592300" y="6574352"/>
          <a:ext cx="889000" cy="2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59252</xdr:rowOff>
    </xdr:from>
    <xdr:to>
      <xdr:col>76</xdr:col>
      <xdr:colOff>114300</xdr:colOff>
      <xdr:row>38</xdr:row>
      <xdr:rowOff>100047</xdr:rowOff>
    </xdr:to>
    <xdr:cxnSp macro="">
      <xdr:nvCxnSpPr>
        <xdr:cNvPr id="520" name="直線コネクタ 519"/>
        <xdr:cNvCxnSpPr/>
      </xdr:nvCxnSpPr>
      <xdr:spPr>
        <a:xfrm flipV="1">
          <a:off x="13703300" y="6574352"/>
          <a:ext cx="889000" cy="4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37392</xdr:rowOff>
    </xdr:from>
    <xdr:to>
      <xdr:col>71</xdr:col>
      <xdr:colOff>177800</xdr:colOff>
      <xdr:row>38</xdr:row>
      <xdr:rowOff>100047</xdr:rowOff>
    </xdr:to>
    <xdr:cxnSp macro="">
      <xdr:nvCxnSpPr>
        <xdr:cNvPr id="523" name="直線コネクタ 522"/>
        <xdr:cNvCxnSpPr/>
      </xdr:nvCxnSpPr>
      <xdr:spPr>
        <a:xfrm>
          <a:off x="12814300" y="6552492"/>
          <a:ext cx="8890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40006</xdr:rowOff>
    </xdr:from>
    <xdr:to>
      <xdr:col>85</xdr:col>
      <xdr:colOff>177800</xdr:colOff>
      <xdr:row>38</xdr:row>
      <xdr:rowOff>141606</xdr:rowOff>
    </xdr:to>
    <xdr:sp macro="" textlink="">
      <xdr:nvSpPr>
        <xdr:cNvPr id="533" name="楕円 532"/>
        <xdr:cNvSpPr/>
      </xdr:nvSpPr>
      <xdr:spPr>
        <a:xfrm>
          <a:off x="16268700" y="65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62883</xdr:rowOff>
    </xdr:from>
    <xdr:ext cx="534377" cy="259045"/>
    <xdr:sp macro="" textlink="">
      <xdr:nvSpPr>
        <xdr:cNvPr id="534" name="消防費該当値テキスト"/>
        <xdr:cNvSpPr txBox="1"/>
      </xdr:nvSpPr>
      <xdr:spPr>
        <a:xfrm>
          <a:off x="16370300" y="64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33820</xdr:rowOff>
    </xdr:from>
    <xdr:to>
      <xdr:col>81</xdr:col>
      <xdr:colOff>101600</xdr:colOff>
      <xdr:row>38</xdr:row>
      <xdr:rowOff>135420</xdr:rowOff>
    </xdr:to>
    <xdr:sp macro="" textlink="">
      <xdr:nvSpPr>
        <xdr:cNvPr id="535" name="楕円 534"/>
        <xdr:cNvSpPr/>
      </xdr:nvSpPr>
      <xdr:spPr>
        <a:xfrm>
          <a:off x="15430500" y="65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151947</xdr:rowOff>
    </xdr:from>
    <xdr:ext cx="534377" cy="259045"/>
    <xdr:sp macro="" textlink="">
      <xdr:nvSpPr>
        <xdr:cNvPr id="536" name="テキスト ボックス 535"/>
        <xdr:cNvSpPr txBox="1"/>
      </xdr:nvSpPr>
      <xdr:spPr>
        <a:xfrm>
          <a:off x="15214111" y="63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8452</xdr:rowOff>
    </xdr:from>
    <xdr:to>
      <xdr:col>76</xdr:col>
      <xdr:colOff>165100</xdr:colOff>
      <xdr:row>38</xdr:row>
      <xdr:rowOff>110052</xdr:rowOff>
    </xdr:to>
    <xdr:sp macro="" textlink="">
      <xdr:nvSpPr>
        <xdr:cNvPr id="537" name="楕円 536"/>
        <xdr:cNvSpPr/>
      </xdr:nvSpPr>
      <xdr:spPr>
        <a:xfrm>
          <a:off x="14541500" y="65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126580</xdr:rowOff>
    </xdr:from>
    <xdr:ext cx="534377" cy="259045"/>
    <xdr:sp macro="" textlink="">
      <xdr:nvSpPr>
        <xdr:cNvPr id="538" name="テキスト ボックス 537"/>
        <xdr:cNvSpPr txBox="1"/>
      </xdr:nvSpPr>
      <xdr:spPr>
        <a:xfrm>
          <a:off x="14325111" y="629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49247</xdr:rowOff>
    </xdr:from>
    <xdr:to>
      <xdr:col>72</xdr:col>
      <xdr:colOff>38100</xdr:colOff>
      <xdr:row>38</xdr:row>
      <xdr:rowOff>150847</xdr:rowOff>
    </xdr:to>
    <xdr:sp macro="" textlink="">
      <xdr:nvSpPr>
        <xdr:cNvPr id="539" name="楕円 538"/>
        <xdr:cNvSpPr/>
      </xdr:nvSpPr>
      <xdr:spPr>
        <a:xfrm>
          <a:off x="13652500" y="65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167375</xdr:rowOff>
    </xdr:from>
    <xdr:ext cx="534377" cy="259045"/>
    <xdr:sp macro="" textlink="">
      <xdr:nvSpPr>
        <xdr:cNvPr id="540" name="テキスト ボックス 539"/>
        <xdr:cNvSpPr txBox="1"/>
      </xdr:nvSpPr>
      <xdr:spPr>
        <a:xfrm>
          <a:off x="13436111" y="633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158042</xdr:rowOff>
    </xdr:from>
    <xdr:to>
      <xdr:col>67</xdr:col>
      <xdr:colOff>101600</xdr:colOff>
      <xdr:row>38</xdr:row>
      <xdr:rowOff>88192</xdr:rowOff>
    </xdr:to>
    <xdr:sp macro="" textlink="">
      <xdr:nvSpPr>
        <xdr:cNvPr id="541" name="楕円 540"/>
        <xdr:cNvSpPr/>
      </xdr:nvSpPr>
      <xdr:spPr>
        <a:xfrm>
          <a:off x="12763500" y="65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104719</xdr:rowOff>
    </xdr:from>
    <xdr:ext cx="534377" cy="259045"/>
    <xdr:sp macro="" textlink="">
      <xdr:nvSpPr>
        <xdr:cNvPr id="542" name="テキスト ボックス 541"/>
        <xdr:cNvSpPr txBox="1"/>
      </xdr:nvSpPr>
      <xdr:spPr>
        <a:xfrm>
          <a:off x="12547111" y="62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65864</xdr:rowOff>
    </xdr:from>
    <xdr:to>
      <xdr:col>85</xdr:col>
      <xdr:colOff>127000</xdr:colOff>
      <xdr:row>57</xdr:row>
      <xdr:rowOff>77615</xdr:rowOff>
    </xdr:to>
    <xdr:cxnSp macro="">
      <xdr:nvCxnSpPr>
        <xdr:cNvPr id="569" name="直線コネクタ 568"/>
        <xdr:cNvCxnSpPr/>
      </xdr:nvCxnSpPr>
      <xdr:spPr>
        <a:xfrm flipV="1">
          <a:off x="15481300" y="9838514"/>
          <a:ext cx="8382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77615</xdr:rowOff>
    </xdr:from>
    <xdr:to>
      <xdr:col>81</xdr:col>
      <xdr:colOff>50800</xdr:colOff>
      <xdr:row>57</xdr:row>
      <xdr:rowOff>105527</xdr:rowOff>
    </xdr:to>
    <xdr:cxnSp macro="">
      <xdr:nvCxnSpPr>
        <xdr:cNvPr id="572" name="直線コネクタ 571"/>
        <xdr:cNvCxnSpPr/>
      </xdr:nvCxnSpPr>
      <xdr:spPr>
        <a:xfrm flipV="1">
          <a:off x="14592300" y="9850265"/>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63636</xdr:rowOff>
    </xdr:from>
    <xdr:to>
      <xdr:col>76</xdr:col>
      <xdr:colOff>114300</xdr:colOff>
      <xdr:row>57</xdr:row>
      <xdr:rowOff>105527</xdr:rowOff>
    </xdr:to>
    <xdr:cxnSp macro="">
      <xdr:nvCxnSpPr>
        <xdr:cNvPr id="575" name="直線コネクタ 574"/>
        <xdr:cNvCxnSpPr/>
      </xdr:nvCxnSpPr>
      <xdr:spPr>
        <a:xfrm>
          <a:off x="13703300" y="9836286"/>
          <a:ext cx="8890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63636</xdr:rowOff>
    </xdr:from>
    <xdr:to>
      <xdr:col>71</xdr:col>
      <xdr:colOff>177800</xdr:colOff>
      <xdr:row>57</xdr:row>
      <xdr:rowOff>93683</xdr:rowOff>
    </xdr:to>
    <xdr:cxnSp macro="">
      <xdr:nvCxnSpPr>
        <xdr:cNvPr id="578" name="直線コネクタ 577"/>
        <xdr:cNvCxnSpPr/>
      </xdr:nvCxnSpPr>
      <xdr:spPr>
        <a:xfrm flipV="1">
          <a:off x="12814300" y="9836286"/>
          <a:ext cx="889000" cy="3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15064</xdr:rowOff>
    </xdr:from>
    <xdr:to>
      <xdr:col>85</xdr:col>
      <xdr:colOff>177800</xdr:colOff>
      <xdr:row>57</xdr:row>
      <xdr:rowOff>116664</xdr:rowOff>
    </xdr:to>
    <xdr:sp macro="" textlink="">
      <xdr:nvSpPr>
        <xdr:cNvPr id="588" name="楕円 587"/>
        <xdr:cNvSpPr/>
      </xdr:nvSpPr>
      <xdr:spPr>
        <a:xfrm>
          <a:off x="16268700" y="97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164941</xdr:rowOff>
    </xdr:from>
    <xdr:ext cx="599010" cy="259045"/>
    <xdr:sp macro="" textlink="">
      <xdr:nvSpPr>
        <xdr:cNvPr id="589" name="教育費該当値テキスト"/>
        <xdr:cNvSpPr txBox="1"/>
      </xdr:nvSpPr>
      <xdr:spPr>
        <a:xfrm>
          <a:off x="16370300" y="976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26815</xdr:rowOff>
    </xdr:from>
    <xdr:to>
      <xdr:col>81</xdr:col>
      <xdr:colOff>101600</xdr:colOff>
      <xdr:row>57</xdr:row>
      <xdr:rowOff>128415</xdr:rowOff>
    </xdr:to>
    <xdr:sp macro="" textlink="">
      <xdr:nvSpPr>
        <xdr:cNvPr id="590" name="楕円 589"/>
        <xdr:cNvSpPr/>
      </xdr:nvSpPr>
      <xdr:spPr>
        <a:xfrm>
          <a:off x="15430500" y="97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119542</xdr:rowOff>
    </xdr:from>
    <xdr:ext cx="599010" cy="259045"/>
    <xdr:sp macro="" textlink="">
      <xdr:nvSpPr>
        <xdr:cNvPr id="591" name="テキスト ボックス 590"/>
        <xdr:cNvSpPr txBox="1"/>
      </xdr:nvSpPr>
      <xdr:spPr>
        <a:xfrm>
          <a:off x="15181795" y="989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54727</xdr:rowOff>
    </xdr:from>
    <xdr:to>
      <xdr:col>76</xdr:col>
      <xdr:colOff>165100</xdr:colOff>
      <xdr:row>57</xdr:row>
      <xdr:rowOff>156327</xdr:rowOff>
    </xdr:to>
    <xdr:sp macro="" textlink="">
      <xdr:nvSpPr>
        <xdr:cNvPr id="592" name="楕円 591"/>
        <xdr:cNvSpPr/>
      </xdr:nvSpPr>
      <xdr:spPr>
        <a:xfrm>
          <a:off x="14541500" y="98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147454</xdr:rowOff>
    </xdr:from>
    <xdr:ext cx="534377" cy="259045"/>
    <xdr:sp macro="" textlink="">
      <xdr:nvSpPr>
        <xdr:cNvPr id="593" name="テキスト ボックス 592"/>
        <xdr:cNvSpPr txBox="1"/>
      </xdr:nvSpPr>
      <xdr:spPr>
        <a:xfrm>
          <a:off x="14325111" y="992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12836</xdr:rowOff>
    </xdr:from>
    <xdr:to>
      <xdr:col>72</xdr:col>
      <xdr:colOff>38100</xdr:colOff>
      <xdr:row>57</xdr:row>
      <xdr:rowOff>114436</xdr:rowOff>
    </xdr:to>
    <xdr:sp macro="" textlink="">
      <xdr:nvSpPr>
        <xdr:cNvPr id="594" name="楕円 593"/>
        <xdr:cNvSpPr/>
      </xdr:nvSpPr>
      <xdr:spPr>
        <a:xfrm>
          <a:off x="13652500" y="978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105563</xdr:rowOff>
    </xdr:from>
    <xdr:ext cx="599010" cy="259045"/>
    <xdr:sp macro="" textlink="">
      <xdr:nvSpPr>
        <xdr:cNvPr id="595" name="テキスト ボックス 594"/>
        <xdr:cNvSpPr txBox="1"/>
      </xdr:nvSpPr>
      <xdr:spPr>
        <a:xfrm>
          <a:off x="13403795" y="987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42883</xdr:rowOff>
    </xdr:from>
    <xdr:to>
      <xdr:col>67</xdr:col>
      <xdr:colOff>101600</xdr:colOff>
      <xdr:row>57</xdr:row>
      <xdr:rowOff>144483</xdr:rowOff>
    </xdr:to>
    <xdr:sp macro="" textlink="">
      <xdr:nvSpPr>
        <xdr:cNvPr id="596" name="楕円 595"/>
        <xdr:cNvSpPr/>
      </xdr:nvSpPr>
      <xdr:spPr>
        <a:xfrm>
          <a:off x="12763500" y="98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135610</xdr:rowOff>
    </xdr:from>
    <xdr:ext cx="534377" cy="259045"/>
    <xdr:sp macro="" textlink="">
      <xdr:nvSpPr>
        <xdr:cNvPr id="597" name="テキスト ボックス 596"/>
        <xdr:cNvSpPr txBox="1"/>
      </xdr:nvSpPr>
      <xdr:spPr>
        <a:xfrm>
          <a:off x="12547111" y="99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72803</xdr:rowOff>
    </xdr:from>
    <xdr:to>
      <xdr:col>85</xdr:col>
      <xdr:colOff>127000</xdr:colOff>
      <xdr:row>79</xdr:row>
      <xdr:rowOff>28346</xdr:rowOff>
    </xdr:to>
    <xdr:cxnSp macro="">
      <xdr:nvCxnSpPr>
        <xdr:cNvPr id="626" name="直線コネクタ 625"/>
        <xdr:cNvCxnSpPr/>
      </xdr:nvCxnSpPr>
      <xdr:spPr>
        <a:xfrm>
          <a:off x="15481300" y="13445903"/>
          <a:ext cx="838200" cy="12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61816</xdr:rowOff>
    </xdr:from>
    <xdr:to>
      <xdr:col>81</xdr:col>
      <xdr:colOff>50800</xdr:colOff>
      <xdr:row>78</xdr:row>
      <xdr:rowOff>72803</xdr:rowOff>
    </xdr:to>
    <xdr:cxnSp macro="">
      <xdr:nvCxnSpPr>
        <xdr:cNvPr id="629" name="直線コネクタ 628"/>
        <xdr:cNvCxnSpPr/>
      </xdr:nvCxnSpPr>
      <xdr:spPr>
        <a:xfrm>
          <a:off x="14592300" y="13434916"/>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61816</xdr:rowOff>
    </xdr:from>
    <xdr:to>
      <xdr:col>76</xdr:col>
      <xdr:colOff>114300</xdr:colOff>
      <xdr:row>79</xdr:row>
      <xdr:rowOff>986</xdr:rowOff>
    </xdr:to>
    <xdr:cxnSp macro="">
      <xdr:nvCxnSpPr>
        <xdr:cNvPr id="632" name="直線コネクタ 631"/>
        <xdr:cNvCxnSpPr/>
      </xdr:nvCxnSpPr>
      <xdr:spPr>
        <a:xfrm flipV="1">
          <a:off x="13703300" y="13434916"/>
          <a:ext cx="889000" cy="1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146180</xdr:rowOff>
    </xdr:from>
    <xdr:to>
      <xdr:col>71</xdr:col>
      <xdr:colOff>177800</xdr:colOff>
      <xdr:row>79</xdr:row>
      <xdr:rowOff>986</xdr:rowOff>
    </xdr:to>
    <xdr:cxnSp macro="">
      <xdr:nvCxnSpPr>
        <xdr:cNvPr id="635" name="直線コネクタ 634"/>
        <xdr:cNvCxnSpPr/>
      </xdr:nvCxnSpPr>
      <xdr:spPr>
        <a:xfrm>
          <a:off x="12814300" y="13519280"/>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148996</xdr:rowOff>
    </xdr:from>
    <xdr:to>
      <xdr:col>85</xdr:col>
      <xdr:colOff>177800</xdr:colOff>
      <xdr:row>79</xdr:row>
      <xdr:rowOff>79146</xdr:rowOff>
    </xdr:to>
    <xdr:sp macro="" textlink="">
      <xdr:nvSpPr>
        <xdr:cNvPr id="645" name="楕円 644"/>
        <xdr:cNvSpPr/>
      </xdr:nvSpPr>
      <xdr:spPr>
        <a:xfrm>
          <a:off x="16268700" y="135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70433</xdr:rowOff>
    </xdr:from>
    <xdr:ext cx="469744" cy="259045"/>
    <xdr:sp macro="" textlink="">
      <xdr:nvSpPr>
        <xdr:cNvPr id="646" name="災害復旧費該当値テキスト"/>
        <xdr:cNvSpPr txBox="1"/>
      </xdr:nvSpPr>
      <xdr:spPr>
        <a:xfrm>
          <a:off x="16370300" y="134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22003</xdr:rowOff>
    </xdr:from>
    <xdr:to>
      <xdr:col>81</xdr:col>
      <xdr:colOff>101600</xdr:colOff>
      <xdr:row>78</xdr:row>
      <xdr:rowOff>123603</xdr:rowOff>
    </xdr:to>
    <xdr:sp macro="" textlink="">
      <xdr:nvSpPr>
        <xdr:cNvPr id="647" name="楕円 646"/>
        <xdr:cNvSpPr/>
      </xdr:nvSpPr>
      <xdr:spPr>
        <a:xfrm>
          <a:off x="15430500" y="133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140130</xdr:rowOff>
    </xdr:from>
    <xdr:ext cx="534377" cy="259045"/>
    <xdr:sp macro="" textlink="">
      <xdr:nvSpPr>
        <xdr:cNvPr id="648" name="テキスト ボックス 647"/>
        <xdr:cNvSpPr txBox="1"/>
      </xdr:nvSpPr>
      <xdr:spPr>
        <a:xfrm>
          <a:off x="15214111" y="131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11016</xdr:rowOff>
    </xdr:from>
    <xdr:to>
      <xdr:col>76</xdr:col>
      <xdr:colOff>165100</xdr:colOff>
      <xdr:row>78</xdr:row>
      <xdr:rowOff>112616</xdr:rowOff>
    </xdr:to>
    <xdr:sp macro="" textlink="">
      <xdr:nvSpPr>
        <xdr:cNvPr id="649" name="楕円 648"/>
        <xdr:cNvSpPr/>
      </xdr:nvSpPr>
      <xdr:spPr>
        <a:xfrm>
          <a:off x="14541500" y="133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129143</xdr:rowOff>
    </xdr:from>
    <xdr:ext cx="534377" cy="259045"/>
    <xdr:sp macro="" textlink="">
      <xdr:nvSpPr>
        <xdr:cNvPr id="650" name="テキスト ボックス 649"/>
        <xdr:cNvSpPr txBox="1"/>
      </xdr:nvSpPr>
      <xdr:spPr>
        <a:xfrm>
          <a:off x="14325111" y="1315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121636</xdr:rowOff>
    </xdr:from>
    <xdr:to>
      <xdr:col>72</xdr:col>
      <xdr:colOff>38100</xdr:colOff>
      <xdr:row>79</xdr:row>
      <xdr:rowOff>51786</xdr:rowOff>
    </xdr:to>
    <xdr:sp macro="" textlink="">
      <xdr:nvSpPr>
        <xdr:cNvPr id="651" name="楕円 650"/>
        <xdr:cNvSpPr/>
      </xdr:nvSpPr>
      <xdr:spPr>
        <a:xfrm>
          <a:off x="13652500" y="134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42913</xdr:rowOff>
    </xdr:from>
    <xdr:ext cx="534377" cy="259045"/>
    <xdr:sp macro="" textlink="">
      <xdr:nvSpPr>
        <xdr:cNvPr id="652" name="テキスト ボックス 651"/>
        <xdr:cNvSpPr txBox="1"/>
      </xdr:nvSpPr>
      <xdr:spPr>
        <a:xfrm>
          <a:off x="13436111" y="135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95380</xdr:rowOff>
    </xdr:from>
    <xdr:to>
      <xdr:col>67</xdr:col>
      <xdr:colOff>101600</xdr:colOff>
      <xdr:row>79</xdr:row>
      <xdr:rowOff>25530</xdr:rowOff>
    </xdr:to>
    <xdr:sp macro="" textlink="">
      <xdr:nvSpPr>
        <xdr:cNvPr id="653" name="楕円 652"/>
        <xdr:cNvSpPr/>
      </xdr:nvSpPr>
      <xdr:spPr>
        <a:xfrm>
          <a:off x="12763500" y="134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42057</xdr:rowOff>
    </xdr:from>
    <xdr:ext cx="534377" cy="259045"/>
    <xdr:sp macro="" textlink="">
      <xdr:nvSpPr>
        <xdr:cNvPr id="654" name="テキスト ボックス 653"/>
        <xdr:cNvSpPr txBox="1"/>
      </xdr:nvSpPr>
      <xdr:spPr>
        <a:xfrm>
          <a:off x="12547111" y="1324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163082</xdr:rowOff>
    </xdr:from>
    <xdr:to>
      <xdr:col>85</xdr:col>
      <xdr:colOff>127000</xdr:colOff>
      <xdr:row>98</xdr:row>
      <xdr:rowOff>5559</xdr:rowOff>
    </xdr:to>
    <xdr:cxnSp macro="">
      <xdr:nvCxnSpPr>
        <xdr:cNvPr id="683" name="直線コネクタ 682"/>
        <xdr:cNvCxnSpPr/>
      </xdr:nvCxnSpPr>
      <xdr:spPr>
        <a:xfrm flipV="1">
          <a:off x="15481300" y="16793732"/>
          <a:ext cx="8382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5559</xdr:rowOff>
    </xdr:from>
    <xdr:to>
      <xdr:col>81</xdr:col>
      <xdr:colOff>50800</xdr:colOff>
      <xdr:row>98</xdr:row>
      <xdr:rowOff>12368</xdr:rowOff>
    </xdr:to>
    <xdr:cxnSp macro="">
      <xdr:nvCxnSpPr>
        <xdr:cNvPr id="686" name="直線コネクタ 685"/>
        <xdr:cNvCxnSpPr/>
      </xdr:nvCxnSpPr>
      <xdr:spPr>
        <a:xfrm flipV="1">
          <a:off x="14592300" y="16807659"/>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12368</xdr:rowOff>
    </xdr:from>
    <xdr:to>
      <xdr:col>76</xdr:col>
      <xdr:colOff>114300</xdr:colOff>
      <xdr:row>98</xdr:row>
      <xdr:rowOff>21983</xdr:rowOff>
    </xdr:to>
    <xdr:cxnSp macro="">
      <xdr:nvCxnSpPr>
        <xdr:cNvPr id="689" name="直線コネクタ 688"/>
        <xdr:cNvCxnSpPr/>
      </xdr:nvCxnSpPr>
      <xdr:spPr>
        <a:xfrm flipV="1">
          <a:off x="13703300" y="16814468"/>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115931</xdr:rowOff>
    </xdr:from>
    <xdr:to>
      <xdr:col>71</xdr:col>
      <xdr:colOff>177800</xdr:colOff>
      <xdr:row>98</xdr:row>
      <xdr:rowOff>21983</xdr:rowOff>
    </xdr:to>
    <xdr:cxnSp macro="">
      <xdr:nvCxnSpPr>
        <xdr:cNvPr id="692" name="直線コネクタ 691"/>
        <xdr:cNvCxnSpPr/>
      </xdr:nvCxnSpPr>
      <xdr:spPr>
        <a:xfrm>
          <a:off x="12814300" y="16746581"/>
          <a:ext cx="889000" cy="7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112282</xdr:rowOff>
    </xdr:from>
    <xdr:to>
      <xdr:col>85</xdr:col>
      <xdr:colOff>177800</xdr:colOff>
      <xdr:row>98</xdr:row>
      <xdr:rowOff>42432</xdr:rowOff>
    </xdr:to>
    <xdr:sp macro="" textlink="">
      <xdr:nvSpPr>
        <xdr:cNvPr id="702" name="楕円 701"/>
        <xdr:cNvSpPr/>
      </xdr:nvSpPr>
      <xdr:spPr>
        <a:xfrm>
          <a:off x="16268700" y="167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90709</xdr:rowOff>
    </xdr:from>
    <xdr:ext cx="599010" cy="259045"/>
    <xdr:sp macro="" textlink="">
      <xdr:nvSpPr>
        <xdr:cNvPr id="703" name="公債費該当値テキスト"/>
        <xdr:cNvSpPr txBox="1"/>
      </xdr:nvSpPr>
      <xdr:spPr>
        <a:xfrm>
          <a:off x="16370300" y="1672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126209</xdr:rowOff>
    </xdr:from>
    <xdr:to>
      <xdr:col>81</xdr:col>
      <xdr:colOff>101600</xdr:colOff>
      <xdr:row>98</xdr:row>
      <xdr:rowOff>56359</xdr:rowOff>
    </xdr:to>
    <xdr:sp macro="" textlink="">
      <xdr:nvSpPr>
        <xdr:cNvPr id="704" name="楕円 703"/>
        <xdr:cNvSpPr/>
      </xdr:nvSpPr>
      <xdr:spPr>
        <a:xfrm>
          <a:off x="15430500" y="167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47486</xdr:rowOff>
    </xdr:from>
    <xdr:ext cx="599010" cy="259045"/>
    <xdr:sp macro="" textlink="">
      <xdr:nvSpPr>
        <xdr:cNvPr id="705" name="テキスト ボックス 704"/>
        <xdr:cNvSpPr txBox="1"/>
      </xdr:nvSpPr>
      <xdr:spPr>
        <a:xfrm>
          <a:off x="15181795" y="1684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133018</xdr:rowOff>
    </xdr:from>
    <xdr:to>
      <xdr:col>76</xdr:col>
      <xdr:colOff>165100</xdr:colOff>
      <xdr:row>98</xdr:row>
      <xdr:rowOff>63168</xdr:rowOff>
    </xdr:to>
    <xdr:sp macro="" textlink="">
      <xdr:nvSpPr>
        <xdr:cNvPr id="706" name="楕円 705"/>
        <xdr:cNvSpPr/>
      </xdr:nvSpPr>
      <xdr:spPr>
        <a:xfrm>
          <a:off x="14541500" y="167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54295</xdr:rowOff>
    </xdr:from>
    <xdr:ext cx="599010" cy="259045"/>
    <xdr:sp macro="" textlink="">
      <xdr:nvSpPr>
        <xdr:cNvPr id="707" name="テキスト ボックス 706"/>
        <xdr:cNvSpPr txBox="1"/>
      </xdr:nvSpPr>
      <xdr:spPr>
        <a:xfrm>
          <a:off x="14292795" y="1685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142633</xdr:rowOff>
    </xdr:from>
    <xdr:to>
      <xdr:col>72</xdr:col>
      <xdr:colOff>38100</xdr:colOff>
      <xdr:row>98</xdr:row>
      <xdr:rowOff>72783</xdr:rowOff>
    </xdr:to>
    <xdr:sp macro="" textlink="">
      <xdr:nvSpPr>
        <xdr:cNvPr id="708" name="楕円 707"/>
        <xdr:cNvSpPr/>
      </xdr:nvSpPr>
      <xdr:spPr>
        <a:xfrm>
          <a:off x="13652500" y="167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63910</xdr:rowOff>
    </xdr:from>
    <xdr:ext cx="599010" cy="259045"/>
    <xdr:sp macro="" textlink="">
      <xdr:nvSpPr>
        <xdr:cNvPr id="709" name="テキスト ボックス 708"/>
        <xdr:cNvSpPr txBox="1"/>
      </xdr:nvSpPr>
      <xdr:spPr>
        <a:xfrm>
          <a:off x="13403795" y="1686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65131</xdr:rowOff>
    </xdr:from>
    <xdr:to>
      <xdr:col>67</xdr:col>
      <xdr:colOff>101600</xdr:colOff>
      <xdr:row>97</xdr:row>
      <xdr:rowOff>166731</xdr:rowOff>
    </xdr:to>
    <xdr:sp macro="" textlink="">
      <xdr:nvSpPr>
        <xdr:cNvPr id="710" name="楕円 709"/>
        <xdr:cNvSpPr/>
      </xdr:nvSpPr>
      <xdr:spPr>
        <a:xfrm>
          <a:off x="12763500" y="166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157858</xdr:rowOff>
    </xdr:from>
    <xdr:ext cx="599010" cy="259045"/>
    <xdr:sp macro="" textlink="">
      <xdr:nvSpPr>
        <xdr:cNvPr id="711" name="テキスト ボックス 710"/>
        <xdr:cNvSpPr txBox="1"/>
      </xdr:nvSpPr>
      <xdr:spPr>
        <a:xfrm>
          <a:off x="12514795" y="1678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ja-JP" altLang="en-US" sz="1100">
              <a:solidFill>
                <a:schemeClr val="dk1"/>
              </a:solidFill>
              <a:effectLst/>
              <a:latin typeface="+mn-lt"/>
              <a:ea typeface="+mn-ea"/>
              <a:cs typeface="+mn-cs"/>
            </a:rPr>
            <a:t>２０８，５９０</a:t>
          </a:r>
          <a:r>
            <a:rPr kumimoji="1" lang="ja-JP" altLang="ja-JP" sz="1100">
              <a:solidFill>
                <a:schemeClr val="dk1"/>
              </a:solidFill>
              <a:effectLst/>
              <a:latin typeface="+mn-lt"/>
              <a:ea typeface="+mn-ea"/>
              <a:cs typeface="+mn-cs"/>
            </a:rPr>
            <a:t>円となっている。類似団体と比較してやや高い水準となっており、主な要因としては、高齢化に対応する社会福祉費の増によるもので、今後も各事業の展開により、増加傾向と推移している。</a:t>
          </a:r>
          <a:endParaRPr lang="ja-JP" altLang="ja-JP" sz="1400">
            <a:effectLst/>
          </a:endParaRPr>
        </a:p>
        <a:p>
          <a:r>
            <a:rPr kumimoji="1" lang="ja-JP" altLang="ja-JP" sz="1100">
              <a:solidFill>
                <a:schemeClr val="dk1"/>
              </a:solidFill>
              <a:effectLst/>
              <a:latin typeface="+mn-lt"/>
              <a:ea typeface="+mn-ea"/>
              <a:cs typeface="+mn-cs"/>
            </a:rPr>
            <a:t>　衛生費は、住民一人当たり</a:t>
          </a:r>
          <a:r>
            <a:rPr kumimoji="1" lang="ja-JP" altLang="en-US" sz="1100">
              <a:solidFill>
                <a:schemeClr val="dk1"/>
              </a:solidFill>
              <a:effectLst/>
              <a:latin typeface="+mn-lt"/>
              <a:ea typeface="+mn-ea"/>
              <a:cs typeface="+mn-cs"/>
            </a:rPr>
            <a:t>１０３，０３１</a:t>
          </a:r>
          <a:r>
            <a:rPr kumimoji="1" lang="ja-JP" altLang="ja-JP" sz="1100">
              <a:solidFill>
                <a:schemeClr val="dk1"/>
              </a:solidFill>
              <a:effectLst/>
              <a:latin typeface="+mn-lt"/>
              <a:ea typeface="+mn-ea"/>
              <a:cs typeface="+mn-cs"/>
            </a:rPr>
            <a:t>円となっている。類似団体平均と比較して高い水準となっており、主な要因としては、塵芥処理組合の運営に係る経費、簡易水道施設の更新にかかる経費が多くを占めている。</a:t>
          </a:r>
          <a:endParaRPr lang="ja-JP" altLang="ja-JP" sz="1400">
            <a:effectLst/>
          </a:endParaRPr>
        </a:p>
        <a:p>
          <a:r>
            <a:rPr kumimoji="1" lang="ja-JP" altLang="ja-JP" sz="1100">
              <a:solidFill>
                <a:schemeClr val="dk1"/>
              </a:solidFill>
              <a:effectLst/>
              <a:latin typeface="+mn-lt"/>
              <a:ea typeface="+mn-ea"/>
              <a:cs typeface="+mn-cs"/>
            </a:rPr>
            <a:t>　農林水産業費は、住民一人当たり</a:t>
          </a:r>
          <a:r>
            <a:rPr kumimoji="1" lang="ja-JP" altLang="en-US" sz="1100">
              <a:solidFill>
                <a:schemeClr val="dk1"/>
              </a:solidFill>
              <a:effectLst/>
              <a:latin typeface="+mn-lt"/>
              <a:ea typeface="+mn-ea"/>
              <a:cs typeface="+mn-cs"/>
            </a:rPr>
            <a:t>１１５，０９３</a:t>
          </a:r>
          <a:r>
            <a:rPr kumimoji="1" lang="ja-JP" altLang="ja-JP" sz="1100">
              <a:solidFill>
                <a:schemeClr val="dk1"/>
              </a:solidFill>
              <a:effectLst/>
              <a:latin typeface="+mn-lt"/>
              <a:ea typeface="+mn-ea"/>
              <a:cs typeface="+mn-cs"/>
            </a:rPr>
            <a:t>円となっている。類似団体平均を大きく下回っているが、平成２７年度以降、特用林産物生産施設整備事業を組み込んでおり、増加傾向と推移している。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ja-JP" altLang="en-US" sz="1100">
              <a:solidFill>
                <a:schemeClr val="dk1"/>
              </a:solidFill>
              <a:effectLst/>
              <a:latin typeface="+mn-lt"/>
              <a:ea typeface="+mn-ea"/>
              <a:cs typeface="+mn-cs"/>
            </a:rPr>
            <a:t>１４４，３８７</a:t>
          </a:r>
          <a:r>
            <a:rPr kumimoji="1" lang="ja-JP" altLang="ja-JP" sz="1100">
              <a:solidFill>
                <a:schemeClr val="dk1"/>
              </a:solidFill>
              <a:effectLst/>
              <a:latin typeface="+mn-lt"/>
              <a:ea typeface="+mn-ea"/>
              <a:cs typeface="+mn-cs"/>
            </a:rPr>
            <a:t>円となっている。類似団体平均と比べて高い水準となっており、継続事業として実施している公営住宅等ストック総合改善事業、橋梁長寿命化修繕事業等により、今後も増加傾向と推移している。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ja-JP" altLang="en-US" sz="1100">
              <a:solidFill>
                <a:schemeClr val="dk1"/>
              </a:solidFill>
              <a:effectLst/>
              <a:latin typeface="+mn-lt"/>
              <a:ea typeface="+mn-ea"/>
              <a:cs typeface="+mn-cs"/>
            </a:rPr>
            <a:t>１０７，２９９</a:t>
          </a:r>
          <a:r>
            <a:rPr kumimoji="1" lang="ja-JP" altLang="ja-JP" sz="1100">
              <a:solidFill>
                <a:schemeClr val="dk1"/>
              </a:solidFill>
              <a:effectLst/>
              <a:latin typeface="+mn-lt"/>
              <a:ea typeface="+mn-ea"/>
              <a:cs typeface="+mn-cs"/>
            </a:rPr>
            <a:t>円となっている。近年上昇傾向にある。理由としては、町中学校の</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教育機器の整備及び小・中学校児童生徒に対するソフト事業の展開により、増加傾向と推移している。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の、集中改革プラン（アクションプラン）に基づく各種の取り組み（職員定員の適正化、経常経費削減の積極的な取り組み等）により、標準財政規模は改善しつつあったが、基金繰入額の増加により財政の硬直化が見受けられる。</a:t>
          </a:r>
          <a:endParaRPr lang="ja-JP" altLang="ja-JP" sz="1400">
            <a:effectLst/>
          </a:endParaRPr>
        </a:p>
        <a:p>
          <a:r>
            <a:rPr kumimoji="1" lang="ja-JP" altLang="ja-JP" sz="1100">
              <a:solidFill>
                <a:schemeClr val="dk1"/>
              </a:solidFill>
              <a:effectLst/>
              <a:latin typeface="+mn-lt"/>
              <a:ea typeface="+mn-ea"/>
              <a:cs typeface="+mn-cs"/>
            </a:rPr>
            <a:t>　今後においては、依存財源となっている地方交付税が、人口減少等に伴い減額推移にあるため、これまでの取り組みの継続に加え、さらなる健全な財政運営を図っていく必要がある。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当町においては、実質赤字比率、連結実質赤字比率ともに発生はしていないが、上・下水道事業に係るインフラの老朽化に伴う整備や、高齢化等に伴う保険事業に係る給付費の増加など、歳出が増加傾向にあると推移しているので、さらなる支出の適正化を図り、安定した財政運営ができるよう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3&#36001;&#21209;&#20418;\&#20013;&#23947;&#12496;&#12483;&#12463;&#12450;&#12483;&#12503;\01.&#36001;&#25919;&#38306;&#20418;\&#36001;&#25919;&#29366;&#27841;&#36039;&#26009;&#38598;\H30&#36001;&#25919;&#29366;&#27841;&#36039;&#26009;&#38598;\&#12304;&#36001;&#25919;&#29366;&#27841;&#36039;&#26009;&#38598;&#12305;_014567_&#24859;&#21029;&#30010;_2018\&#12304;&#36001;&#25919;&#29366;&#27841;&#36039;&#26009;&#38598;&#12305;_014567_&#24859;&#21029;&#30010;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6001;&#25919;&#29366;&#27841;&#36039;&#26009;&#38598;&#12305;_014567_&#24859;&#21029;&#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226230</v>
          </cell>
          <cell r="F3">
            <v>333013</v>
          </cell>
        </row>
        <row r="5">
          <cell r="A5" t="str">
            <v xml:space="preserve"> H27</v>
          </cell>
          <cell r="D5">
            <v>112603</v>
          </cell>
          <cell r="F5">
            <v>280458</v>
          </cell>
        </row>
        <row r="7">
          <cell r="A7" t="str">
            <v xml:space="preserve"> H28</v>
          </cell>
          <cell r="D7">
            <v>177469</v>
          </cell>
          <cell r="F7">
            <v>291945</v>
          </cell>
        </row>
        <row r="9">
          <cell r="A9" t="str">
            <v xml:space="preserve"> H29</v>
          </cell>
          <cell r="D9">
            <v>149721</v>
          </cell>
          <cell r="F9">
            <v>291173</v>
          </cell>
        </row>
        <row r="11">
          <cell r="A11" t="str">
            <v xml:space="preserve"> H30</v>
          </cell>
          <cell r="D11">
            <v>99463</v>
          </cell>
          <cell r="F11">
            <v>271581</v>
          </cell>
        </row>
        <row r="18">
          <cell r="B18" t="str">
            <v>H26</v>
          </cell>
          <cell r="C18" t="str">
            <v>H27</v>
          </cell>
          <cell r="D18" t="str">
            <v>H28</v>
          </cell>
          <cell r="E18" t="str">
            <v>H29</v>
          </cell>
          <cell r="F18" t="str">
            <v>H30</v>
          </cell>
        </row>
        <row r="19">
          <cell r="A19" t="str">
            <v>実質収支額</v>
          </cell>
          <cell r="B19">
            <v>7.38</v>
          </cell>
          <cell r="C19">
            <v>4.34</v>
          </cell>
          <cell r="D19">
            <v>5.76</v>
          </cell>
          <cell r="E19">
            <v>6.46</v>
          </cell>
          <cell r="F19">
            <v>4.95</v>
          </cell>
        </row>
        <row r="20">
          <cell r="A20" t="str">
            <v>財政調整基金残高</v>
          </cell>
          <cell r="B20">
            <v>34.51</v>
          </cell>
          <cell r="C20">
            <v>36.83</v>
          </cell>
          <cell r="D20">
            <v>30.41</v>
          </cell>
          <cell r="E20">
            <v>23.13</v>
          </cell>
          <cell r="F20">
            <v>21.89</v>
          </cell>
        </row>
        <row r="21">
          <cell r="A21" t="str">
            <v>実質単年度収支</v>
          </cell>
          <cell r="B21">
            <v>-15.79</v>
          </cell>
          <cell r="C21">
            <v>-3.09</v>
          </cell>
          <cell r="D21">
            <v>-7.1</v>
          </cell>
          <cell r="E21">
            <v>-10.09</v>
          </cell>
          <cell r="F21">
            <v>-4.47</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v>
          </cell>
          <cell r="D30" t="e">
            <v>#N/A</v>
          </cell>
          <cell r="E30">
            <v>0</v>
          </cell>
          <cell r="F30" t="e">
            <v>#N/A</v>
          </cell>
          <cell r="G30">
            <v>0</v>
          </cell>
          <cell r="H30" t="e">
            <v>#N/A</v>
          </cell>
          <cell r="I30">
            <v>0</v>
          </cell>
          <cell r="J30" t="e">
            <v>#N/A</v>
          </cell>
          <cell r="K30">
            <v>0</v>
          </cell>
        </row>
        <row r="31">
          <cell r="A31" t="str">
            <v>公共下水道事業特別会計</v>
          </cell>
          <cell r="B31" t="e">
            <v>#N/A</v>
          </cell>
          <cell r="C31">
            <v>0.09</v>
          </cell>
          <cell r="D31" t="e">
            <v>#N/A</v>
          </cell>
          <cell r="E31">
            <v>7.0000000000000007E-2</v>
          </cell>
          <cell r="F31" t="e">
            <v>#N/A</v>
          </cell>
          <cell r="G31">
            <v>0.06</v>
          </cell>
          <cell r="H31" t="e">
            <v>#N/A</v>
          </cell>
          <cell r="I31">
            <v>7.0000000000000007E-2</v>
          </cell>
          <cell r="J31" t="e">
            <v>#N/A</v>
          </cell>
          <cell r="K31">
            <v>0.08</v>
          </cell>
        </row>
        <row r="32">
          <cell r="A32" t="str">
            <v>国民健康保険診療所事業特別会計</v>
          </cell>
          <cell r="B32" t="e">
            <v>#VALUE!</v>
          </cell>
          <cell r="C32" t="e">
            <v>#VALUE!</v>
          </cell>
          <cell r="D32" t="e">
            <v>#VALUE!</v>
          </cell>
          <cell r="E32" t="e">
            <v>#VALUE!</v>
          </cell>
          <cell r="F32" t="e">
            <v>#VALUE!</v>
          </cell>
          <cell r="G32" t="e">
            <v>#VALUE!</v>
          </cell>
          <cell r="H32" t="e">
            <v>#N/A</v>
          </cell>
          <cell r="I32">
            <v>0.42</v>
          </cell>
          <cell r="J32" t="e">
            <v>#N/A</v>
          </cell>
          <cell r="K32">
            <v>0.24</v>
          </cell>
        </row>
        <row r="33">
          <cell r="A33" t="str">
            <v>国民健康保険特別会計</v>
          </cell>
          <cell r="B33" t="e">
            <v>#N/A</v>
          </cell>
          <cell r="C33">
            <v>0.76</v>
          </cell>
          <cell r="D33" t="e">
            <v>#N/A</v>
          </cell>
          <cell r="E33">
            <v>0.42</v>
          </cell>
          <cell r="F33" t="e">
            <v>#N/A</v>
          </cell>
          <cell r="G33">
            <v>1.99</v>
          </cell>
          <cell r="H33" t="e">
            <v>#N/A</v>
          </cell>
          <cell r="I33">
            <v>1.64</v>
          </cell>
          <cell r="J33" t="e">
            <v>#N/A</v>
          </cell>
          <cell r="K33">
            <v>0.51</v>
          </cell>
        </row>
        <row r="34">
          <cell r="A34" t="str">
            <v>介護保険事業特別会計</v>
          </cell>
          <cell r="B34" t="e">
            <v>#N/A</v>
          </cell>
          <cell r="C34">
            <v>0.48</v>
          </cell>
          <cell r="D34" t="e">
            <v>#N/A</v>
          </cell>
          <cell r="E34">
            <v>0.16</v>
          </cell>
          <cell r="F34" t="e">
            <v>#N/A</v>
          </cell>
          <cell r="G34">
            <v>0.36</v>
          </cell>
          <cell r="H34" t="e">
            <v>#N/A</v>
          </cell>
          <cell r="I34">
            <v>0.08</v>
          </cell>
          <cell r="J34" t="e">
            <v>#N/A</v>
          </cell>
          <cell r="K34">
            <v>0.82</v>
          </cell>
        </row>
        <row r="35">
          <cell r="A35" t="str">
            <v>一般会計</v>
          </cell>
          <cell r="B35" t="e">
            <v>#N/A</v>
          </cell>
          <cell r="C35">
            <v>7.38</v>
          </cell>
          <cell r="D35" t="e">
            <v>#N/A</v>
          </cell>
          <cell r="E35">
            <v>4.33</v>
          </cell>
          <cell r="F35" t="e">
            <v>#N/A</v>
          </cell>
          <cell r="G35">
            <v>5.75</v>
          </cell>
          <cell r="H35" t="e">
            <v>#N/A</v>
          </cell>
          <cell r="I35">
            <v>6.45</v>
          </cell>
          <cell r="J35" t="e">
            <v>#N/A</v>
          </cell>
          <cell r="K35">
            <v>4.95</v>
          </cell>
        </row>
        <row r="36">
          <cell r="A36" t="str">
            <v>簡易水道事業特別会計</v>
          </cell>
          <cell r="B36" t="e">
            <v>#N/A</v>
          </cell>
          <cell r="C36">
            <v>12.15</v>
          </cell>
          <cell r="D36" t="e">
            <v>#N/A</v>
          </cell>
          <cell r="E36">
            <v>14.7</v>
          </cell>
          <cell r="F36" t="e">
            <v>#N/A</v>
          </cell>
          <cell r="G36">
            <v>14.3</v>
          </cell>
          <cell r="H36" t="e">
            <v>#N/A</v>
          </cell>
          <cell r="I36">
            <v>8.73</v>
          </cell>
          <cell r="J36" t="e">
            <v>#N/A</v>
          </cell>
          <cell r="K36">
            <v>12.62</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417</v>
          </cell>
          <cell r="G42">
            <v>342</v>
          </cell>
          <cell r="J42">
            <v>356</v>
          </cell>
          <cell r="M42">
            <v>331</v>
          </cell>
          <cell r="P42">
            <v>314</v>
          </cell>
        </row>
        <row r="43">
          <cell r="A43" t="str">
            <v>一時借入金の利子</v>
          </cell>
          <cell r="B43" t="str">
            <v>-</v>
          </cell>
          <cell r="E43" t="str">
            <v>-</v>
          </cell>
          <cell r="H43" t="str">
            <v>-</v>
          </cell>
          <cell r="K43" t="str">
            <v>-</v>
          </cell>
          <cell r="N43" t="str">
            <v>-</v>
          </cell>
        </row>
        <row r="44">
          <cell r="A44" t="str">
            <v>債務負担行為に基づく支出額</v>
          </cell>
          <cell r="B44">
            <v>7</v>
          </cell>
          <cell r="E44">
            <v>6</v>
          </cell>
          <cell r="H44">
            <v>6</v>
          </cell>
          <cell r="K44">
            <v>6</v>
          </cell>
          <cell r="N44">
            <v>5</v>
          </cell>
        </row>
        <row r="45">
          <cell r="A45" t="str">
            <v>組合等が起こした地方債の元利償還金に対する負担金等</v>
          </cell>
          <cell r="B45">
            <v>0</v>
          </cell>
          <cell r="E45" t="str">
            <v>-</v>
          </cell>
          <cell r="H45" t="str">
            <v>-</v>
          </cell>
          <cell r="K45" t="str">
            <v>-</v>
          </cell>
          <cell r="N45" t="str">
            <v>-</v>
          </cell>
        </row>
        <row r="46">
          <cell r="A46" t="str">
            <v>公営企業債の元利償還金に対する繰入金</v>
          </cell>
          <cell r="B46">
            <v>124</v>
          </cell>
          <cell r="E46">
            <v>139</v>
          </cell>
          <cell r="H46">
            <v>120</v>
          </cell>
          <cell r="K46">
            <v>139</v>
          </cell>
          <cell r="N46">
            <v>129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443</v>
          </cell>
          <cell r="E49">
            <v>309</v>
          </cell>
          <cell r="H49">
            <v>317</v>
          </cell>
          <cell r="K49">
            <v>318</v>
          </cell>
          <cell r="N49">
            <v>328</v>
          </cell>
        </row>
        <row r="50">
          <cell r="A50" t="str">
            <v>実質公債費比率の分子</v>
          </cell>
          <cell r="B50" t="e">
            <v>#N/A</v>
          </cell>
          <cell r="C50">
            <v>157</v>
          </cell>
          <cell r="D50" t="e">
            <v>#N/A</v>
          </cell>
          <cell r="E50" t="e">
            <v>#N/A</v>
          </cell>
          <cell r="F50">
            <v>112</v>
          </cell>
          <cell r="G50" t="e">
            <v>#N/A</v>
          </cell>
          <cell r="H50" t="e">
            <v>#N/A</v>
          </cell>
          <cell r="I50">
            <v>87</v>
          </cell>
          <cell r="J50" t="e">
            <v>#N/A</v>
          </cell>
          <cell r="K50" t="e">
            <v>#N/A</v>
          </cell>
          <cell r="L50">
            <v>132</v>
          </cell>
          <cell r="M50" t="e">
            <v>#N/A</v>
          </cell>
          <cell r="N50" t="e">
            <v>#N/A</v>
          </cell>
          <cell r="O50">
            <v>148</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2916</v>
          </cell>
          <cell r="G56">
            <v>2964</v>
          </cell>
          <cell r="J56">
            <v>2923</v>
          </cell>
          <cell r="M56">
            <v>2708</v>
          </cell>
          <cell r="P56">
            <v>2624</v>
          </cell>
        </row>
        <row r="57">
          <cell r="A57" t="str">
            <v>充当可能特定歳入</v>
          </cell>
          <cell r="D57">
            <v>223</v>
          </cell>
          <cell r="G57">
            <v>320</v>
          </cell>
          <cell r="J57">
            <v>252</v>
          </cell>
          <cell r="M57">
            <v>469</v>
          </cell>
          <cell r="P57">
            <v>434</v>
          </cell>
        </row>
        <row r="58">
          <cell r="A58" t="str">
            <v>充当可能基金</v>
          </cell>
          <cell r="D58">
            <v>1693</v>
          </cell>
          <cell r="G58">
            <v>2020</v>
          </cell>
          <cell r="J58">
            <v>1901</v>
          </cell>
          <cell r="M58">
            <v>1716</v>
          </cell>
          <cell r="P58">
            <v>1668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690</v>
          </cell>
          <cell r="E62">
            <v>646</v>
          </cell>
          <cell r="H62">
            <v>603</v>
          </cell>
          <cell r="K62">
            <v>444</v>
          </cell>
          <cell r="N62">
            <v>465</v>
          </cell>
        </row>
        <row r="63">
          <cell r="A63" t="str">
            <v>組合等負担等見込額</v>
          </cell>
          <cell r="B63" t="str">
            <v>-</v>
          </cell>
          <cell r="E63" t="str">
            <v>-</v>
          </cell>
          <cell r="H63" t="str">
            <v>-</v>
          </cell>
          <cell r="K63" t="str">
            <v>-</v>
          </cell>
          <cell r="N63" t="str">
            <v>-</v>
          </cell>
        </row>
        <row r="64">
          <cell r="A64" t="str">
            <v>公営企業債等繰入見込額</v>
          </cell>
          <cell r="B64">
            <v>1407</v>
          </cell>
          <cell r="E64">
            <v>1314</v>
          </cell>
          <cell r="H64">
            <v>1242</v>
          </cell>
          <cell r="K64">
            <v>1238</v>
          </cell>
          <cell r="N64">
            <v>1247</v>
          </cell>
        </row>
        <row r="65">
          <cell r="A65" t="str">
            <v>債務負担行為に基づく支出予定額</v>
          </cell>
          <cell r="B65">
            <v>23</v>
          </cell>
          <cell r="E65">
            <v>19</v>
          </cell>
          <cell r="H65">
            <v>14</v>
          </cell>
          <cell r="K65">
            <v>9</v>
          </cell>
          <cell r="N65">
            <v>5</v>
          </cell>
        </row>
        <row r="66">
          <cell r="A66" t="str">
            <v>一般会計等に係る地方債の現在高</v>
          </cell>
          <cell r="B66">
            <v>3542</v>
          </cell>
          <cell r="E66">
            <v>3550</v>
          </cell>
          <cell r="H66">
            <v>3547</v>
          </cell>
          <cell r="K66">
            <v>3415</v>
          </cell>
          <cell r="N66">
            <v>3327</v>
          </cell>
        </row>
        <row r="67">
          <cell r="A67" t="str">
            <v>将来負担比率の分子</v>
          </cell>
          <cell r="B67" t="e">
            <v>#N/A</v>
          </cell>
          <cell r="C67">
            <v>830</v>
          </cell>
          <cell r="D67" t="e">
            <v>#N/A</v>
          </cell>
          <cell r="E67" t="e">
            <v>#N/A</v>
          </cell>
          <cell r="F67">
            <v>226</v>
          </cell>
          <cell r="G67" t="e">
            <v>#N/A</v>
          </cell>
          <cell r="H67" t="e">
            <v>#N/A</v>
          </cell>
          <cell r="I67">
            <v>331</v>
          </cell>
          <cell r="J67" t="e">
            <v>#N/A</v>
          </cell>
          <cell r="K67" t="e">
            <v>#N/A</v>
          </cell>
          <cell r="L67">
            <v>213</v>
          </cell>
          <cell r="M67" t="e">
            <v>#N/A</v>
          </cell>
          <cell r="N67" t="e">
            <v>#N/A</v>
          </cell>
          <cell r="O67">
            <v>316</v>
          </cell>
          <cell r="P67" t="e">
            <v>#N/A</v>
          </cell>
        </row>
        <row r="71">
          <cell r="B71" t="str">
            <v>H28</v>
          </cell>
          <cell r="C71" t="str">
            <v>H29</v>
          </cell>
          <cell r="D71" t="str">
            <v>H30</v>
          </cell>
        </row>
        <row r="72">
          <cell r="A72" t="str">
            <v>財政調整基金</v>
          </cell>
          <cell r="B72">
            <v>681</v>
          </cell>
          <cell r="C72">
            <v>484</v>
          </cell>
          <cell r="D72">
            <v>447</v>
          </cell>
        </row>
        <row r="73">
          <cell r="A73" t="str">
            <v>減債基金</v>
          </cell>
          <cell r="B73">
            <v>426</v>
          </cell>
          <cell r="C73">
            <v>329</v>
          </cell>
          <cell r="D73">
            <v>229</v>
          </cell>
        </row>
        <row r="74">
          <cell r="A74" t="str">
            <v>その他特定目的基金</v>
          </cell>
          <cell r="B74">
            <v>780</v>
          </cell>
          <cell r="C74">
            <v>902</v>
          </cell>
          <cell r="D74">
            <v>966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11.2</v>
          </cell>
          <cell r="CF51">
            <v>17</v>
          </cell>
          <cell r="CN51">
            <v>11.7</v>
          </cell>
        </row>
        <row r="53">
          <cell r="BX53">
            <v>68.5</v>
          </cell>
          <cell r="CF53">
            <v>55.3</v>
          </cell>
          <cell r="CN53">
            <v>58.5</v>
          </cell>
        </row>
        <row r="55">
          <cell r="AN55" t="str">
            <v>類似団体内平均値</v>
          </cell>
          <cell r="BX55">
            <v>0</v>
          </cell>
          <cell r="CF55">
            <v>0</v>
          </cell>
          <cell r="CN55">
            <v>0</v>
          </cell>
        </row>
        <row r="57">
          <cell r="BX57">
            <v>54.2</v>
          </cell>
          <cell r="CF57">
            <v>56.3</v>
          </cell>
          <cell r="CN57">
            <v>57.6</v>
          </cell>
        </row>
        <row r="72">
          <cell r="BP72" t="str">
            <v>H26</v>
          </cell>
          <cell r="BX72" t="str">
            <v>H27</v>
          </cell>
          <cell r="CF72" t="str">
            <v>H28</v>
          </cell>
          <cell r="CN72" t="str">
            <v>H29</v>
          </cell>
          <cell r="CV72" t="str">
            <v>H30</v>
          </cell>
        </row>
        <row r="73">
          <cell r="AN73" t="str">
            <v>当該団体値</v>
          </cell>
          <cell r="BP73">
            <v>42.4</v>
          </cell>
          <cell r="BX73">
            <v>11.2</v>
          </cell>
          <cell r="CF73">
            <v>17</v>
          </cell>
          <cell r="CN73">
            <v>11.7</v>
          </cell>
          <cell r="CV73">
            <v>17.7</v>
          </cell>
        </row>
        <row r="75">
          <cell r="BP75">
            <v>10.3</v>
          </cell>
          <cell r="BX75">
            <v>8.1</v>
          </cell>
          <cell r="CF75">
            <v>5.9</v>
          </cell>
          <cell r="CN75">
            <v>5.7</v>
          </cell>
          <cell r="CV75">
            <v>6.6</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59"/>
  <sheetViews>
    <sheetView topLeftCell="D1" workbookViewId="0">
      <selection activeCell="B6" sqref="B6:K8"/>
    </sheetView>
  </sheetViews>
  <sheetFormatPr defaultColWidth="0" defaultRowHeight="11.25" zeroHeight="1" x14ac:dyDescent="0.15"/>
  <cols>
    <col min="1" max="11" width="2.125" style="3" customWidth="1"/>
    <col min="12" max="12" width="2.25" style="3" customWidth="1"/>
    <col min="13" max="17" width="2.375" style="3" customWidth="1"/>
    <col min="18" max="119" width="2.125" style="3" customWidth="1"/>
    <col min="120" max="16384" width="0" style="3" hidden="1"/>
  </cols>
  <sheetData>
    <row r="1" spans="1:119" ht="33" customHeight="1" x14ac:dyDescent="0.15">
      <c r="A1" s="1"/>
      <c r="B1" s="358" t="s">
        <v>0</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8"/>
      <c r="BE1" s="358"/>
      <c r="BF1" s="358"/>
      <c r="BG1" s="358"/>
      <c r="BH1" s="358"/>
      <c r="BI1" s="358"/>
      <c r="BJ1" s="358"/>
      <c r="BK1" s="358"/>
      <c r="BL1" s="358"/>
      <c r="BM1" s="358"/>
      <c r="BN1" s="358"/>
      <c r="BO1" s="358"/>
      <c r="BP1" s="358"/>
      <c r="BQ1" s="358"/>
      <c r="BR1" s="358"/>
      <c r="BS1" s="358"/>
      <c r="BT1" s="358"/>
      <c r="BU1" s="358"/>
      <c r="BV1" s="358"/>
      <c r="BW1" s="358"/>
      <c r="BX1" s="358"/>
      <c r="BY1" s="358"/>
      <c r="BZ1" s="358"/>
      <c r="CA1" s="358"/>
      <c r="CB1" s="358"/>
      <c r="CC1" s="358"/>
      <c r="CD1" s="358"/>
      <c r="CE1" s="358"/>
      <c r="CF1" s="358"/>
      <c r="CG1" s="358"/>
      <c r="CH1" s="358"/>
      <c r="CI1" s="358"/>
      <c r="CJ1" s="358"/>
      <c r="CK1" s="358"/>
      <c r="CL1" s="358"/>
      <c r="CM1" s="358"/>
      <c r="CN1" s="358"/>
      <c r="CO1" s="358"/>
      <c r="CP1" s="358"/>
      <c r="CQ1" s="358"/>
      <c r="CR1" s="358"/>
      <c r="CS1" s="358"/>
      <c r="CT1" s="358"/>
      <c r="CU1" s="358"/>
      <c r="CV1" s="358"/>
      <c r="CW1" s="358"/>
      <c r="CX1" s="358"/>
      <c r="CY1" s="358"/>
      <c r="CZ1" s="358"/>
      <c r="DA1" s="358"/>
      <c r="DB1" s="358"/>
      <c r="DC1" s="358"/>
      <c r="DD1" s="358"/>
      <c r="DE1" s="358"/>
      <c r="DF1" s="358"/>
      <c r="DG1" s="358"/>
      <c r="DH1" s="358"/>
      <c r="DI1" s="358"/>
      <c r="DJ1" s="2"/>
      <c r="DK1" s="2"/>
      <c r="DL1" s="2"/>
      <c r="DM1" s="2"/>
      <c r="DN1" s="2"/>
      <c r="DO1" s="2"/>
    </row>
    <row r="2" spans="1:119" ht="24.75" thickBot="1" x14ac:dyDescent="0.2">
      <c r="A2" s="1"/>
      <c r="B2" s="4" t="s">
        <v>1</v>
      </c>
      <c r="C2" s="4"/>
      <c r="D2" s="5"/>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thickBot="1" x14ac:dyDescent="0.2">
      <c r="A3" s="2"/>
      <c r="B3" s="359" t="s">
        <v>2</v>
      </c>
      <c r="C3" s="360"/>
      <c r="D3" s="360"/>
      <c r="E3" s="361"/>
      <c r="F3" s="361"/>
      <c r="G3" s="361"/>
      <c r="H3" s="361"/>
      <c r="I3" s="361"/>
      <c r="J3" s="361"/>
      <c r="K3" s="361"/>
      <c r="L3" s="361" t="s">
        <v>3</v>
      </c>
      <c r="M3" s="361"/>
      <c r="N3" s="361"/>
      <c r="O3" s="361"/>
      <c r="P3" s="361"/>
      <c r="Q3" s="361"/>
      <c r="R3" s="368"/>
      <c r="S3" s="368"/>
      <c r="T3" s="368"/>
      <c r="U3" s="368"/>
      <c r="V3" s="369"/>
      <c r="W3" s="343" t="s">
        <v>4</v>
      </c>
      <c r="X3" s="344"/>
      <c r="Y3" s="344"/>
      <c r="Z3" s="344"/>
      <c r="AA3" s="344"/>
      <c r="AB3" s="360"/>
      <c r="AC3" s="368" t="s">
        <v>5</v>
      </c>
      <c r="AD3" s="344"/>
      <c r="AE3" s="344"/>
      <c r="AF3" s="344"/>
      <c r="AG3" s="344"/>
      <c r="AH3" s="344"/>
      <c r="AI3" s="344"/>
      <c r="AJ3" s="344"/>
      <c r="AK3" s="344"/>
      <c r="AL3" s="345"/>
      <c r="AM3" s="343" t="s">
        <v>6</v>
      </c>
      <c r="AN3" s="344"/>
      <c r="AO3" s="344"/>
      <c r="AP3" s="344"/>
      <c r="AQ3" s="344"/>
      <c r="AR3" s="344"/>
      <c r="AS3" s="344"/>
      <c r="AT3" s="344"/>
      <c r="AU3" s="344"/>
      <c r="AV3" s="344"/>
      <c r="AW3" s="344"/>
      <c r="AX3" s="345"/>
      <c r="AY3" s="380" t="s">
        <v>7</v>
      </c>
      <c r="AZ3" s="381"/>
      <c r="BA3" s="381"/>
      <c r="BB3" s="381"/>
      <c r="BC3" s="381"/>
      <c r="BD3" s="381"/>
      <c r="BE3" s="381"/>
      <c r="BF3" s="381"/>
      <c r="BG3" s="381"/>
      <c r="BH3" s="381"/>
      <c r="BI3" s="381"/>
      <c r="BJ3" s="381"/>
      <c r="BK3" s="381"/>
      <c r="BL3" s="381"/>
      <c r="BM3" s="382"/>
      <c r="BN3" s="343" t="s">
        <v>8</v>
      </c>
      <c r="BO3" s="344"/>
      <c r="BP3" s="344"/>
      <c r="BQ3" s="344"/>
      <c r="BR3" s="344"/>
      <c r="BS3" s="344"/>
      <c r="BT3" s="344"/>
      <c r="BU3" s="345"/>
      <c r="BV3" s="343" t="s">
        <v>9</v>
      </c>
      <c r="BW3" s="344"/>
      <c r="BX3" s="344"/>
      <c r="BY3" s="344"/>
      <c r="BZ3" s="344"/>
      <c r="CA3" s="344"/>
      <c r="CB3" s="344"/>
      <c r="CC3" s="345"/>
      <c r="CD3" s="380" t="s">
        <v>7</v>
      </c>
      <c r="CE3" s="381"/>
      <c r="CF3" s="381"/>
      <c r="CG3" s="381"/>
      <c r="CH3" s="381"/>
      <c r="CI3" s="381"/>
      <c r="CJ3" s="381"/>
      <c r="CK3" s="381"/>
      <c r="CL3" s="381"/>
      <c r="CM3" s="381"/>
      <c r="CN3" s="381"/>
      <c r="CO3" s="381"/>
      <c r="CP3" s="381"/>
      <c r="CQ3" s="381"/>
      <c r="CR3" s="381"/>
      <c r="CS3" s="382"/>
      <c r="CT3" s="343" t="s">
        <v>10</v>
      </c>
      <c r="CU3" s="344"/>
      <c r="CV3" s="344"/>
      <c r="CW3" s="344"/>
      <c r="CX3" s="344"/>
      <c r="CY3" s="344"/>
      <c r="CZ3" s="344"/>
      <c r="DA3" s="345"/>
      <c r="DB3" s="343" t="s">
        <v>11</v>
      </c>
      <c r="DC3" s="344"/>
      <c r="DD3" s="344"/>
      <c r="DE3" s="344"/>
      <c r="DF3" s="344"/>
      <c r="DG3" s="344"/>
      <c r="DH3" s="344"/>
      <c r="DI3" s="345"/>
      <c r="DJ3" s="1"/>
      <c r="DK3" s="1"/>
      <c r="DL3" s="1"/>
      <c r="DM3" s="1"/>
      <c r="DN3" s="1"/>
      <c r="DO3" s="1"/>
    </row>
    <row r="4" spans="1:119" ht="18.75" customHeight="1" x14ac:dyDescent="0.15">
      <c r="A4" s="2"/>
      <c r="B4" s="362"/>
      <c r="C4" s="363"/>
      <c r="D4" s="363"/>
      <c r="E4" s="364"/>
      <c r="F4" s="364"/>
      <c r="G4" s="364"/>
      <c r="H4" s="364"/>
      <c r="I4" s="364"/>
      <c r="J4" s="364"/>
      <c r="K4" s="364"/>
      <c r="L4" s="364"/>
      <c r="M4" s="364"/>
      <c r="N4" s="364"/>
      <c r="O4" s="364"/>
      <c r="P4" s="364"/>
      <c r="Q4" s="364"/>
      <c r="R4" s="370"/>
      <c r="S4" s="370"/>
      <c r="T4" s="370"/>
      <c r="U4" s="370"/>
      <c r="V4" s="371"/>
      <c r="W4" s="374"/>
      <c r="X4" s="375"/>
      <c r="Y4" s="375"/>
      <c r="Z4" s="375"/>
      <c r="AA4" s="375"/>
      <c r="AB4" s="363"/>
      <c r="AC4" s="370"/>
      <c r="AD4" s="375"/>
      <c r="AE4" s="375"/>
      <c r="AF4" s="375"/>
      <c r="AG4" s="375"/>
      <c r="AH4" s="375"/>
      <c r="AI4" s="375"/>
      <c r="AJ4" s="375"/>
      <c r="AK4" s="375"/>
      <c r="AL4" s="378"/>
      <c r="AM4" s="376"/>
      <c r="AN4" s="377"/>
      <c r="AO4" s="377"/>
      <c r="AP4" s="377"/>
      <c r="AQ4" s="377"/>
      <c r="AR4" s="377"/>
      <c r="AS4" s="377"/>
      <c r="AT4" s="377"/>
      <c r="AU4" s="377"/>
      <c r="AV4" s="377"/>
      <c r="AW4" s="377"/>
      <c r="AX4" s="379"/>
      <c r="AY4" s="346" t="s">
        <v>12</v>
      </c>
      <c r="AZ4" s="347"/>
      <c r="BA4" s="347"/>
      <c r="BB4" s="347"/>
      <c r="BC4" s="347"/>
      <c r="BD4" s="347"/>
      <c r="BE4" s="347"/>
      <c r="BF4" s="347"/>
      <c r="BG4" s="347"/>
      <c r="BH4" s="347"/>
      <c r="BI4" s="347"/>
      <c r="BJ4" s="347"/>
      <c r="BK4" s="347"/>
      <c r="BL4" s="347"/>
      <c r="BM4" s="348"/>
      <c r="BN4" s="349">
        <v>3097132</v>
      </c>
      <c r="BO4" s="350"/>
      <c r="BP4" s="350"/>
      <c r="BQ4" s="350"/>
      <c r="BR4" s="350"/>
      <c r="BS4" s="350"/>
      <c r="BT4" s="350"/>
      <c r="BU4" s="351"/>
      <c r="BV4" s="349">
        <v>3633764</v>
      </c>
      <c r="BW4" s="350"/>
      <c r="BX4" s="350"/>
      <c r="BY4" s="350"/>
      <c r="BZ4" s="350"/>
      <c r="CA4" s="350"/>
      <c r="CB4" s="350"/>
      <c r="CC4" s="351"/>
      <c r="CD4" s="352" t="s">
        <v>13</v>
      </c>
      <c r="CE4" s="353"/>
      <c r="CF4" s="353"/>
      <c r="CG4" s="353"/>
      <c r="CH4" s="353"/>
      <c r="CI4" s="353"/>
      <c r="CJ4" s="353"/>
      <c r="CK4" s="353"/>
      <c r="CL4" s="353"/>
      <c r="CM4" s="353"/>
      <c r="CN4" s="353"/>
      <c r="CO4" s="353"/>
      <c r="CP4" s="353"/>
      <c r="CQ4" s="353"/>
      <c r="CR4" s="353"/>
      <c r="CS4" s="354"/>
      <c r="CT4" s="355">
        <v>5</v>
      </c>
      <c r="CU4" s="356"/>
      <c r="CV4" s="356"/>
      <c r="CW4" s="356"/>
      <c r="CX4" s="356"/>
      <c r="CY4" s="356"/>
      <c r="CZ4" s="356"/>
      <c r="DA4" s="357"/>
      <c r="DB4" s="355">
        <v>6.5</v>
      </c>
      <c r="DC4" s="356"/>
      <c r="DD4" s="356"/>
      <c r="DE4" s="356"/>
      <c r="DF4" s="356"/>
      <c r="DG4" s="356"/>
      <c r="DH4" s="356"/>
      <c r="DI4" s="357"/>
      <c r="DJ4" s="1"/>
      <c r="DK4" s="1"/>
      <c r="DL4" s="1"/>
      <c r="DM4" s="1"/>
      <c r="DN4" s="1"/>
      <c r="DO4" s="1"/>
    </row>
    <row r="5" spans="1:119" ht="18.75" customHeight="1" x14ac:dyDescent="0.15">
      <c r="A5" s="2"/>
      <c r="B5" s="365"/>
      <c r="C5" s="366"/>
      <c r="D5" s="366"/>
      <c r="E5" s="367"/>
      <c r="F5" s="367"/>
      <c r="G5" s="367"/>
      <c r="H5" s="367"/>
      <c r="I5" s="367"/>
      <c r="J5" s="367"/>
      <c r="K5" s="367"/>
      <c r="L5" s="367"/>
      <c r="M5" s="367"/>
      <c r="N5" s="367"/>
      <c r="O5" s="367"/>
      <c r="P5" s="367"/>
      <c r="Q5" s="367"/>
      <c r="R5" s="372"/>
      <c r="S5" s="372"/>
      <c r="T5" s="372"/>
      <c r="U5" s="372"/>
      <c r="V5" s="373"/>
      <c r="W5" s="376"/>
      <c r="X5" s="377"/>
      <c r="Y5" s="377"/>
      <c r="Z5" s="377"/>
      <c r="AA5" s="377"/>
      <c r="AB5" s="366"/>
      <c r="AC5" s="372"/>
      <c r="AD5" s="377"/>
      <c r="AE5" s="377"/>
      <c r="AF5" s="377"/>
      <c r="AG5" s="377"/>
      <c r="AH5" s="377"/>
      <c r="AI5" s="377"/>
      <c r="AJ5" s="377"/>
      <c r="AK5" s="377"/>
      <c r="AL5" s="379"/>
      <c r="AM5" s="409" t="s">
        <v>14</v>
      </c>
      <c r="AN5" s="410"/>
      <c r="AO5" s="410"/>
      <c r="AP5" s="410"/>
      <c r="AQ5" s="410"/>
      <c r="AR5" s="410"/>
      <c r="AS5" s="410"/>
      <c r="AT5" s="411"/>
      <c r="AU5" s="412" t="s">
        <v>15</v>
      </c>
      <c r="AV5" s="413"/>
      <c r="AW5" s="413"/>
      <c r="AX5" s="413"/>
      <c r="AY5" s="414" t="s">
        <v>16</v>
      </c>
      <c r="AZ5" s="415"/>
      <c r="BA5" s="415"/>
      <c r="BB5" s="415"/>
      <c r="BC5" s="415"/>
      <c r="BD5" s="415"/>
      <c r="BE5" s="415"/>
      <c r="BF5" s="415"/>
      <c r="BG5" s="415"/>
      <c r="BH5" s="415"/>
      <c r="BI5" s="415"/>
      <c r="BJ5" s="415"/>
      <c r="BK5" s="415"/>
      <c r="BL5" s="415"/>
      <c r="BM5" s="416"/>
      <c r="BN5" s="417">
        <v>2996065</v>
      </c>
      <c r="BO5" s="418"/>
      <c r="BP5" s="418"/>
      <c r="BQ5" s="418"/>
      <c r="BR5" s="418"/>
      <c r="BS5" s="418"/>
      <c r="BT5" s="418"/>
      <c r="BU5" s="419"/>
      <c r="BV5" s="417">
        <v>3498708</v>
      </c>
      <c r="BW5" s="418"/>
      <c r="BX5" s="418"/>
      <c r="BY5" s="418"/>
      <c r="BZ5" s="418"/>
      <c r="CA5" s="418"/>
      <c r="CB5" s="418"/>
      <c r="CC5" s="419"/>
      <c r="CD5" s="420" t="s">
        <v>17</v>
      </c>
      <c r="CE5" s="421"/>
      <c r="CF5" s="421"/>
      <c r="CG5" s="421"/>
      <c r="CH5" s="421"/>
      <c r="CI5" s="421"/>
      <c r="CJ5" s="421"/>
      <c r="CK5" s="421"/>
      <c r="CL5" s="421"/>
      <c r="CM5" s="421"/>
      <c r="CN5" s="421"/>
      <c r="CO5" s="421"/>
      <c r="CP5" s="421"/>
      <c r="CQ5" s="421"/>
      <c r="CR5" s="421"/>
      <c r="CS5" s="422"/>
      <c r="CT5" s="383">
        <v>94.8</v>
      </c>
      <c r="CU5" s="384"/>
      <c r="CV5" s="384"/>
      <c r="CW5" s="384"/>
      <c r="CX5" s="384"/>
      <c r="CY5" s="384"/>
      <c r="CZ5" s="384"/>
      <c r="DA5" s="385"/>
      <c r="DB5" s="383">
        <v>98.2</v>
      </c>
      <c r="DC5" s="384"/>
      <c r="DD5" s="384"/>
      <c r="DE5" s="384"/>
      <c r="DF5" s="384"/>
      <c r="DG5" s="384"/>
      <c r="DH5" s="384"/>
      <c r="DI5" s="385"/>
      <c r="DJ5" s="1"/>
      <c r="DK5" s="1"/>
      <c r="DL5" s="1"/>
      <c r="DM5" s="1"/>
      <c r="DN5" s="1"/>
      <c r="DO5" s="1"/>
    </row>
    <row r="6" spans="1:119" ht="18.75" customHeight="1" x14ac:dyDescent="0.15">
      <c r="A6" s="2"/>
      <c r="B6" s="386" t="s">
        <v>18</v>
      </c>
      <c r="C6" s="387"/>
      <c r="D6" s="387"/>
      <c r="E6" s="388"/>
      <c r="F6" s="388"/>
      <c r="G6" s="388"/>
      <c r="H6" s="388"/>
      <c r="I6" s="388"/>
      <c r="J6" s="388"/>
      <c r="K6" s="388"/>
      <c r="L6" s="388" t="s">
        <v>19</v>
      </c>
      <c r="M6" s="388"/>
      <c r="N6" s="388"/>
      <c r="O6" s="388"/>
      <c r="P6" s="388"/>
      <c r="Q6" s="388"/>
      <c r="R6" s="392"/>
      <c r="S6" s="392"/>
      <c r="T6" s="392"/>
      <c r="U6" s="392"/>
      <c r="V6" s="393"/>
      <c r="W6" s="396" t="s">
        <v>20</v>
      </c>
      <c r="X6" s="397"/>
      <c r="Y6" s="397"/>
      <c r="Z6" s="397"/>
      <c r="AA6" s="397"/>
      <c r="AB6" s="387"/>
      <c r="AC6" s="400" t="s">
        <v>21</v>
      </c>
      <c r="AD6" s="401"/>
      <c r="AE6" s="401"/>
      <c r="AF6" s="401"/>
      <c r="AG6" s="401"/>
      <c r="AH6" s="401"/>
      <c r="AI6" s="401"/>
      <c r="AJ6" s="401"/>
      <c r="AK6" s="401"/>
      <c r="AL6" s="402"/>
      <c r="AM6" s="409" t="s">
        <v>22</v>
      </c>
      <c r="AN6" s="410"/>
      <c r="AO6" s="410"/>
      <c r="AP6" s="410"/>
      <c r="AQ6" s="410"/>
      <c r="AR6" s="410"/>
      <c r="AS6" s="410"/>
      <c r="AT6" s="411"/>
      <c r="AU6" s="412" t="s">
        <v>15</v>
      </c>
      <c r="AV6" s="413"/>
      <c r="AW6" s="413"/>
      <c r="AX6" s="413"/>
      <c r="AY6" s="414" t="s">
        <v>23</v>
      </c>
      <c r="AZ6" s="415"/>
      <c r="BA6" s="415"/>
      <c r="BB6" s="415"/>
      <c r="BC6" s="415"/>
      <c r="BD6" s="415"/>
      <c r="BE6" s="415"/>
      <c r="BF6" s="415"/>
      <c r="BG6" s="415"/>
      <c r="BH6" s="415"/>
      <c r="BI6" s="415"/>
      <c r="BJ6" s="415"/>
      <c r="BK6" s="415"/>
      <c r="BL6" s="415"/>
      <c r="BM6" s="416"/>
      <c r="BN6" s="417">
        <v>101067</v>
      </c>
      <c r="BO6" s="418"/>
      <c r="BP6" s="418"/>
      <c r="BQ6" s="418"/>
      <c r="BR6" s="418"/>
      <c r="BS6" s="418"/>
      <c r="BT6" s="418"/>
      <c r="BU6" s="419"/>
      <c r="BV6" s="417">
        <v>135056</v>
      </c>
      <c r="BW6" s="418"/>
      <c r="BX6" s="418"/>
      <c r="BY6" s="418"/>
      <c r="BZ6" s="418"/>
      <c r="CA6" s="418"/>
      <c r="CB6" s="418"/>
      <c r="CC6" s="419"/>
      <c r="CD6" s="420" t="s">
        <v>24</v>
      </c>
      <c r="CE6" s="421"/>
      <c r="CF6" s="421"/>
      <c r="CG6" s="421"/>
      <c r="CH6" s="421"/>
      <c r="CI6" s="421"/>
      <c r="CJ6" s="421"/>
      <c r="CK6" s="421"/>
      <c r="CL6" s="421"/>
      <c r="CM6" s="421"/>
      <c r="CN6" s="421"/>
      <c r="CO6" s="421"/>
      <c r="CP6" s="421"/>
      <c r="CQ6" s="421"/>
      <c r="CR6" s="421"/>
      <c r="CS6" s="422"/>
      <c r="CT6" s="423">
        <v>101.1</v>
      </c>
      <c r="CU6" s="424"/>
      <c r="CV6" s="424"/>
      <c r="CW6" s="424"/>
      <c r="CX6" s="424"/>
      <c r="CY6" s="424"/>
      <c r="CZ6" s="424"/>
      <c r="DA6" s="425"/>
      <c r="DB6" s="423">
        <v>102</v>
      </c>
      <c r="DC6" s="424"/>
      <c r="DD6" s="424"/>
      <c r="DE6" s="424"/>
      <c r="DF6" s="424"/>
      <c r="DG6" s="424"/>
      <c r="DH6" s="424"/>
      <c r="DI6" s="425"/>
      <c r="DJ6" s="1"/>
      <c r="DK6" s="1"/>
      <c r="DL6" s="1"/>
      <c r="DM6" s="1"/>
      <c r="DN6" s="1"/>
      <c r="DO6" s="1"/>
    </row>
    <row r="7" spans="1:119" ht="18.75" customHeight="1" x14ac:dyDescent="0.15">
      <c r="A7" s="2"/>
      <c r="B7" s="362"/>
      <c r="C7" s="363"/>
      <c r="D7" s="363"/>
      <c r="E7" s="364"/>
      <c r="F7" s="364"/>
      <c r="G7" s="364"/>
      <c r="H7" s="364"/>
      <c r="I7" s="364"/>
      <c r="J7" s="364"/>
      <c r="K7" s="364"/>
      <c r="L7" s="364"/>
      <c r="M7" s="364"/>
      <c r="N7" s="364"/>
      <c r="O7" s="364"/>
      <c r="P7" s="364"/>
      <c r="Q7" s="364"/>
      <c r="R7" s="370"/>
      <c r="S7" s="370"/>
      <c r="T7" s="370"/>
      <c r="U7" s="370"/>
      <c r="V7" s="371"/>
      <c r="W7" s="374"/>
      <c r="X7" s="375"/>
      <c r="Y7" s="375"/>
      <c r="Z7" s="375"/>
      <c r="AA7" s="375"/>
      <c r="AB7" s="363"/>
      <c r="AC7" s="403"/>
      <c r="AD7" s="404"/>
      <c r="AE7" s="404"/>
      <c r="AF7" s="404"/>
      <c r="AG7" s="404"/>
      <c r="AH7" s="404"/>
      <c r="AI7" s="404"/>
      <c r="AJ7" s="404"/>
      <c r="AK7" s="404"/>
      <c r="AL7" s="405"/>
      <c r="AM7" s="409" t="s">
        <v>25</v>
      </c>
      <c r="AN7" s="410"/>
      <c r="AO7" s="410"/>
      <c r="AP7" s="410"/>
      <c r="AQ7" s="410"/>
      <c r="AR7" s="410"/>
      <c r="AS7" s="410"/>
      <c r="AT7" s="411"/>
      <c r="AU7" s="412" t="s">
        <v>26</v>
      </c>
      <c r="AV7" s="413"/>
      <c r="AW7" s="413"/>
      <c r="AX7" s="413"/>
      <c r="AY7" s="414" t="s">
        <v>27</v>
      </c>
      <c r="AZ7" s="415"/>
      <c r="BA7" s="415"/>
      <c r="BB7" s="415"/>
      <c r="BC7" s="415"/>
      <c r="BD7" s="415"/>
      <c r="BE7" s="415"/>
      <c r="BF7" s="415"/>
      <c r="BG7" s="415"/>
      <c r="BH7" s="415"/>
      <c r="BI7" s="415"/>
      <c r="BJ7" s="415"/>
      <c r="BK7" s="415"/>
      <c r="BL7" s="415"/>
      <c r="BM7" s="416"/>
      <c r="BN7" s="417">
        <v>20</v>
      </c>
      <c r="BO7" s="418"/>
      <c r="BP7" s="418"/>
      <c r="BQ7" s="418"/>
      <c r="BR7" s="418"/>
      <c r="BS7" s="418"/>
      <c r="BT7" s="418"/>
      <c r="BU7" s="419"/>
      <c r="BV7" s="417">
        <v>0</v>
      </c>
      <c r="BW7" s="418"/>
      <c r="BX7" s="418"/>
      <c r="BY7" s="418"/>
      <c r="BZ7" s="418"/>
      <c r="CA7" s="418"/>
      <c r="CB7" s="418"/>
      <c r="CC7" s="419"/>
      <c r="CD7" s="420" t="s">
        <v>28</v>
      </c>
      <c r="CE7" s="421"/>
      <c r="CF7" s="421"/>
      <c r="CG7" s="421"/>
      <c r="CH7" s="421"/>
      <c r="CI7" s="421"/>
      <c r="CJ7" s="421"/>
      <c r="CK7" s="421"/>
      <c r="CL7" s="421"/>
      <c r="CM7" s="421"/>
      <c r="CN7" s="421"/>
      <c r="CO7" s="421"/>
      <c r="CP7" s="421"/>
      <c r="CQ7" s="421"/>
      <c r="CR7" s="421"/>
      <c r="CS7" s="422"/>
      <c r="CT7" s="417">
        <v>2039624</v>
      </c>
      <c r="CU7" s="418"/>
      <c r="CV7" s="418"/>
      <c r="CW7" s="418"/>
      <c r="CX7" s="418"/>
      <c r="CY7" s="418"/>
      <c r="CZ7" s="418"/>
      <c r="DA7" s="419"/>
      <c r="DB7" s="417">
        <v>2090734</v>
      </c>
      <c r="DC7" s="418"/>
      <c r="DD7" s="418"/>
      <c r="DE7" s="418"/>
      <c r="DF7" s="418"/>
      <c r="DG7" s="418"/>
      <c r="DH7" s="418"/>
      <c r="DI7" s="419"/>
      <c r="DJ7" s="1"/>
      <c r="DK7" s="1"/>
      <c r="DL7" s="1"/>
      <c r="DM7" s="1"/>
      <c r="DN7" s="1"/>
      <c r="DO7" s="1"/>
    </row>
    <row r="8" spans="1:119" ht="18.75" customHeight="1" thickBot="1" x14ac:dyDescent="0.2">
      <c r="A8" s="2"/>
      <c r="B8" s="389"/>
      <c r="C8" s="390"/>
      <c r="D8" s="390"/>
      <c r="E8" s="391"/>
      <c r="F8" s="391"/>
      <c r="G8" s="391"/>
      <c r="H8" s="391"/>
      <c r="I8" s="391"/>
      <c r="J8" s="391"/>
      <c r="K8" s="391"/>
      <c r="L8" s="391"/>
      <c r="M8" s="391"/>
      <c r="N8" s="391"/>
      <c r="O8" s="391"/>
      <c r="P8" s="391"/>
      <c r="Q8" s="391"/>
      <c r="R8" s="394"/>
      <c r="S8" s="394"/>
      <c r="T8" s="394"/>
      <c r="U8" s="394"/>
      <c r="V8" s="395"/>
      <c r="W8" s="398"/>
      <c r="X8" s="399"/>
      <c r="Y8" s="399"/>
      <c r="Z8" s="399"/>
      <c r="AA8" s="399"/>
      <c r="AB8" s="390"/>
      <c r="AC8" s="406"/>
      <c r="AD8" s="407"/>
      <c r="AE8" s="407"/>
      <c r="AF8" s="407"/>
      <c r="AG8" s="407"/>
      <c r="AH8" s="407"/>
      <c r="AI8" s="407"/>
      <c r="AJ8" s="407"/>
      <c r="AK8" s="407"/>
      <c r="AL8" s="408"/>
      <c r="AM8" s="409" t="s">
        <v>29</v>
      </c>
      <c r="AN8" s="410"/>
      <c r="AO8" s="410"/>
      <c r="AP8" s="410"/>
      <c r="AQ8" s="410"/>
      <c r="AR8" s="410"/>
      <c r="AS8" s="410"/>
      <c r="AT8" s="411"/>
      <c r="AU8" s="412" t="s">
        <v>30</v>
      </c>
      <c r="AV8" s="413"/>
      <c r="AW8" s="413"/>
      <c r="AX8" s="413"/>
      <c r="AY8" s="414" t="s">
        <v>31</v>
      </c>
      <c r="AZ8" s="415"/>
      <c r="BA8" s="415"/>
      <c r="BB8" s="415"/>
      <c r="BC8" s="415"/>
      <c r="BD8" s="415"/>
      <c r="BE8" s="415"/>
      <c r="BF8" s="415"/>
      <c r="BG8" s="415"/>
      <c r="BH8" s="415"/>
      <c r="BI8" s="415"/>
      <c r="BJ8" s="415"/>
      <c r="BK8" s="415"/>
      <c r="BL8" s="415"/>
      <c r="BM8" s="416"/>
      <c r="BN8" s="417">
        <v>101047</v>
      </c>
      <c r="BO8" s="418"/>
      <c r="BP8" s="418"/>
      <c r="BQ8" s="418"/>
      <c r="BR8" s="418"/>
      <c r="BS8" s="418"/>
      <c r="BT8" s="418"/>
      <c r="BU8" s="419"/>
      <c r="BV8" s="417">
        <v>135056</v>
      </c>
      <c r="BW8" s="418"/>
      <c r="BX8" s="418"/>
      <c r="BY8" s="418"/>
      <c r="BZ8" s="418"/>
      <c r="CA8" s="418"/>
      <c r="CB8" s="418"/>
      <c r="CC8" s="419"/>
      <c r="CD8" s="420" t="s">
        <v>32</v>
      </c>
      <c r="CE8" s="421"/>
      <c r="CF8" s="421"/>
      <c r="CG8" s="421"/>
      <c r="CH8" s="421"/>
      <c r="CI8" s="421"/>
      <c r="CJ8" s="421"/>
      <c r="CK8" s="421"/>
      <c r="CL8" s="421"/>
      <c r="CM8" s="421"/>
      <c r="CN8" s="421"/>
      <c r="CO8" s="421"/>
      <c r="CP8" s="421"/>
      <c r="CQ8" s="421"/>
      <c r="CR8" s="421"/>
      <c r="CS8" s="422"/>
      <c r="CT8" s="426">
        <v>0.17</v>
      </c>
      <c r="CU8" s="427"/>
      <c r="CV8" s="427"/>
      <c r="CW8" s="427"/>
      <c r="CX8" s="427"/>
      <c r="CY8" s="427"/>
      <c r="CZ8" s="427"/>
      <c r="DA8" s="428"/>
      <c r="DB8" s="426">
        <v>0.16</v>
      </c>
      <c r="DC8" s="427"/>
      <c r="DD8" s="427"/>
      <c r="DE8" s="427"/>
      <c r="DF8" s="427"/>
      <c r="DG8" s="427"/>
      <c r="DH8" s="427"/>
      <c r="DI8" s="428"/>
      <c r="DJ8" s="1"/>
      <c r="DK8" s="1"/>
      <c r="DL8" s="1"/>
      <c r="DM8" s="1"/>
      <c r="DN8" s="1"/>
      <c r="DO8" s="1"/>
    </row>
    <row r="9" spans="1:119" ht="18.75" customHeight="1" thickBot="1" x14ac:dyDescent="0.2">
      <c r="A9" s="2"/>
      <c r="B9" s="380" t="s">
        <v>33</v>
      </c>
      <c r="C9" s="381"/>
      <c r="D9" s="381"/>
      <c r="E9" s="381"/>
      <c r="F9" s="381"/>
      <c r="G9" s="381"/>
      <c r="H9" s="381"/>
      <c r="I9" s="381"/>
      <c r="J9" s="381"/>
      <c r="K9" s="429"/>
      <c r="L9" s="430" t="s">
        <v>34</v>
      </c>
      <c r="M9" s="431"/>
      <c r="N9" s="431"/>
      <c r="O9" s="431"/>
      <c r="P9" s="431"/>
      <c r="Q9" s="432"/>
      <c r="R9" s="433">
        <v>2976</v>
      </c>
      <c r="S9" s="434"/>
      <c r="T9" s="434"/>
      <c r="U9" s="434"/>
      <c r="V9" s="435"/>
      <c r="W9" s="343" t="s">
        <v>35</v>
      </c>
      <c r="X9" s="344"/>
      <c r="Y9" s="344"/>
      <c r="Z9" s="344"/>
      <c r="AA9" s="344"/>
      <c r="AB9" s="344"/>
      <c r="AC9" s="344"/>
      <c r="AD9" s="344"/>
      <c r="AE9" s="344"/>
      <c r="AF9" s="344"/>
      <c r="AG9" s="344"/>
      <c r="AH9" s="344"/>
      <c r="AI9" s="344"/>
      <c r="AJ9" s="344"/>
      <c r="AK9" s="344"/>
      <c r="AL9" s="345"/>
      <c r="AM9" s="409" t="s">
        <v>36</v>
      </c>
      <c r="AN9" s="410"/>
      <c r="AO9" s="410"/>
      <c r="AP9" s="410"/>
      <c r="AQ9" s="410"/>
      <c r="AR9" s="410"/>
      <c r="AS9" s="410"/>
      <c r="AT9" s="411"/>
      <c r="AU9" s="412" t="s">
        <v>15</v>
      </c>
      <c r="AV9" s="413"/>
      <c r="AW9" s="413"/>
      <c r="AX9" s="413"/>
      <c r="AY9" s="414" t="s">
        <v>37</v>
      </c>
      <c r="AZ9" s="415"/>
      <c r="BA9" s="415"/>
      <c r="BB9" s="415"/>
      <c r="BC9" s="415"/>
      <c r="BD9" s="415"/>
      <c r="BE9" s="415"/>
      <c r="BF9" s="415"/>
      <c r="BG9" s="415"/>
      <c r="BH9" s="415"/>
      <c r="BI9" s="415"/>
      <c r="BJ9" s="415"/>
      <c r="BK9" s="415"/>
      <c r="BL9" s="415"/>
      <c r="BM9" s="416"/>
      <c r="BN9" s="417">
        <v>-34009</v>
      </c>
      <c r="BO9" s="418"/>
      <c r="BP9" s="418"/>
      <c r="BQ9" s="418"/>
      <c r="BR9" s="418"/>
      <c r="BS9" s="418"/>
      <c r="BT9" s="418"/>
      <c r="BU9" s="419"/>
      <c r="BV9" s="417">
        <v>6181</v>
      </c>
      <c r="BW9" s="418"/>
      <c r="BX9" s="418"/>
      <c r="BY9" s="418"/>
      <c r="BZ9" s="418"/>
      <c r="CA9" s="418"/>
      <c r="CB9" s="418"/>
      <c r="CC9" s="419"/>
      <c r="CD9" s="420" t="s">
        <v>38</v>
      </c>
      <c r="CE9" s="421"/>
      <c r="CF9" s="421"/>
      <c r="CG9" s="421"/>
      <c r="CH9" s="421"/>
      <c r="CI9" s="421"/>
      <c r="CJ9" s="421"/>
      <c r="CK9" s="421"/>
      <c r="CL9" s="421"/>
      <c r="CM9" s="421"/>
      <c r="CN9" s="421"/>
      <c r="CO9" s="421"/>
      <c r="CP9" s="421"/>
      <c r="CQ9" s="421"/>
      <c r="CR9" s="421"/>
      <c r="CS9" s="422"/>
      <c r="CT9" s="383">
        <v>13.8</v>
      </c>
      <c r="CU9" s="384"/>
      <c r="CV9" s="384"/>
      <c r="CW9" s="384"/>
      <c r="CX9" s="384"/>
      <c r="CY9" s="384"/>
      <c r="CZ9" s="384"/>
      <c r="DA9" s="385"/>
      <c r="DB9" s="383">
        <v>9.6</v>
      </c>
      <c r="DC9" s="384"/>
      <c r="DD9" s="384"/>
      <c r="DE9" s="384"/>
      <c r="DF9" s="384"/>
      <c r="DG9" s="384"/>
      <c r="DH9" s="384"/>
      <c r="DI9" s="385"/>
      <c r="DJ9" s="1"/>
      <c r="DK9" s="1"/>
      <c r="DL9" s="1"/>
      <c r="DM9" s="1"/>
      <c r="DN9" s="1"/>
      <c r="DO9" s="1"/>
    </row>
    <row r="10" spans="1:119" ht="18.75" customHeight="1" thickBot="1" x14ac:dyDescent="0.2">
      <c r="A10" s="2"/>
      <c r="B10" s="380"/>
      <c r="C10" s="381"/>
      <c r="D10" s="381"/>
      <c r="E10" s="381"/>
      <c r="F10" s="381"/>
      <c r="G10" s="381"/>
      <c r="H10" s="381"/>
      <c r="I10" s="381"/>
      <c r="J10" s="381"/>
      <c r="K10" s="429"/>
      <c r="L10" s="436" t="s">
        <v>39</v>
      </c>
      <c r="M10" s="410"/>
      <c r="N10" s="410"/>
      <c r="O10" s="410"/>
      <c r="P10" s="410"/>
      <c r="Q10" s="411"/>
      <c r="R10" s="437">
        <v>3328</v>
      </c>
      <c r="S10" s="438"/>
      <c r="T10" s="438"/>
      <c r="U10" s="438"/>
      <c r="V10" s="439"/>
      <c r="W10" s="374"/>
      <c r="X10" s="375"/>
      <c r="Y10" s="375"/>
      <c r="Z10" s="375"/>
      <c r="AA10" s="375"/>
      <c r="AB10" s="375"/>
      <c r="AC10" s="375"/>
      <c r="AD10" s="375"/>
      <c r="AE10" s="375"/>
      <c r="AF10" s="375"/>
      <c r="AG10" s="375"/>
      <c r="AH10" s="375"/>
      <c r="AI10" s="375"/>
      <c r="AJ10" s="375"/>
      <c r="AK10" s="375"/>
      <c r="AL10" s="378"/>
      <c r="AM10" s="409" t="s">
        <v>40</v>
      </c>
      <c r="AN10" s="410"/>
      <c r="AO10" s="410"/>
      <c r="AP10" s="410"/>
      <c r="AQ10" s="410"/>
      <c r="AR10" s="410"/>
      <c r="AS10" s="410"/>
      <c r="AT10" s="411"/>
      <c r="AU10" s="412" t="s">
        <v>41</v>
      </c>
      <c r="AV10" s="413"/>
      <c r="AW10" s="413"/>
      <c r="AX10" s="413"/>
      <c r="AY10" s="414" t="s">
        <v>42</v>
      </c>
      <c r="AZ10" s="415"/>
      <c r="BA10" s="415"/>
      <c r="BB10" s="415"/>
      <c r="BC10" s="415"/>
      <c r="BD10" s="415"/>
      <c r="BE10" s="415"/>
      <c r="BF10" s="415"/>
      <c r="BG10" s="415"/>
      <c r="BH10" s="415"/>
      <c r="BI10" s="415"/>
      <c r="BJ10" s="415"/>
      <c r="BK10" s="415"/>
      <c r="BL10" s="415"/>
      <c r="BM10" s="416"/>
      <c r="BN10" s="417">
        <v>775</v>
      </c>
      <c r="BO10" s="418"/>
      <c r="BP10" s="418"/>
      <c r="BQ10" s="418"/>
      <c r="BR10" s="418"/>
      <c r="BS10" s="418"/>
      <c r="BT10" s="418"/>
      <c r="BU10" s="419"/>
      <c r="BV10" s="417">
        <v>1173</v>
      </c>
      <c r="BW10" s="418"/>
      <c r="BX10" s="418"/>
      <c r="BY10" s="418"/>
      <c r="BZ10" s="418"/>
      <c r="CA10" s="418"/>
      <c r="CB10" s="418"/>
      <c r="CC10" s="419"/>
      <c r="CD10" s="6" t="s">
        <v>43</v>
      </c>
      <c r="CE10" s="7"/>
      <c r="CF10" s="7"/>
      <c r="CG10" s="7"/>
      <c r="CH10" s="7"/>
      <c r="CI10" s="7"/>
      <c r="CJ10" s="7"/>
      <c r="CK10" s="7"/>
      <c r="CL10" s="7"/>
      <c r="CM10" s="7"/>
      <c r="CN10" s="7"/>
      <c r="CO10" s="7"/>
      <c r="CP10" s="7"/>
      <c r="CQ10" s="7"/>
      <c r="CR10" s="7"/>
      <c r="CS10" s="8"/>
      <c r="CT10" s="9"/>
      <c r="CU10" s="10"/>
      <c r="CV10" s="10"/>
      <c r="CW10" s="10"/>
      <c r="CX10" s="10"/>
      <c r="CY10" s="10"/>
      <c r="CZ10" s="10"/>
      <c r="DA10" s="11"/>
      <c r="DB10" s="9"/>
      <c r="DC10" s="10"/>
      <c r="DD10" s="10"/>
      <c r="DE10" s="10"/>
      <c r="DF10" s="10"/>
      <c r="DG10" s="10"/>
      <c r="DH10" s="10"/>
      <c r="DI10" s="11"/>
      <c r="DJ10" s="1"/>
      <c r="DK10" s="1"/>
      <c r="DL10" s="1"/>
      <c r="DM10" s="1"/>
      <c r="DN10" s="1"/>
      <c r="DO10" s="1"/>
    </row>
    <row r="11" spans="1:119" ht="18.75" customHeight="1" thickBot="1" x14ac:dyDescent="0.2">
      <c r="A11" s="2"/>
      <c r="B11" s="380"/>
      <c r="C11" s="381"/>
      <c r="D11" s="381"/>
      <c r="E11" s="381"/>
      <c r="F11" s="381"/>
      <c r="G11" s="381"/>
      <c r="H11" s="381"/>
      <c r="I11" s="381"/>
      <c r="J11" s="381"/>
      <c r="K11" s="429"/>
      <c r="L11" s="440" t="s">
        <v>44</v>
      </c>
      <c r="M11" s="441"/>
      <c r="N11" s="441"/>
      <c r="O11" s="441"/>
      <c r="P11" s="441"/>
      <c r="Q11" s="442"/>
      <c r="R11" s="443" t="s">
        <v>45</v>
      </c>
      <c r="S11" s="444"/>
      <c r="T11" s="444"/>
      <c r="U11" s="444"/>
      <c r="V11" s="445"/>
      <c r="W11" s="374"/>
      <c r="X11" s="375"/>
      <c r="Y11" s="375"/>
      <c r="Z11" s="375"/>
      <c r="AA11" s="375"/>
      <c r="AB11" s="375"/>
      <c r="AC11" s="375"/>
      <c r="AD11" s="375"/>
      <c r="AE11" s="375"/>
      <c r="AF11" s="375"/>
      <c r="AG11" s="375"/>
      <c r="AH11" s="375"/>
      <c r="AI11" s="375"/>
      <c r="AJ11" s="375"/>
      <c r="AK11" s="375"/>
      <c r="AL11" s="378"/>
      <c r="AM11" s="409" t="s">
        <v>46</v>
      </c>
      <c r="AN11" s="410"/>
      <c r="AO11" s="410"/>
      <c r="AP11" s="410"/>
      <c r="AQ11" s="410"/>
      <c r="AR11" s="410"/>
      <c r="AS11" s="410"/>
      <c r="AT11" s="411"/>
      <c r="AU11" s="412" t="s">
        <v>47</v>
      </c>
      <c r="AV11" s="413"/>
      <c r="AW11" s="413"/>
      <c r="AX11" s="413"/>
      <c r="AY11" s="414" t="s">
        <v>48</v>
      </c>
      <c r="AZ11" s="415"/>
      <c r="BA11" s="415"/>
      <c r="BB11" s="415"/>
      <c r="BC11" s="415"/>
      <c r="BD11" s="415"/>
      <c r="BE11" s="415"/>
      <c r="BF11" s="415"/>
      <c r="BG11" s="415"/>
      <c r="BH11" s="415"/>
      <c r="BI11" s="415"/>
      <c r="BJ11" s="415"/>
      <c r="BK11" s="415"/>
      <c r="BL11" s="415"/>
      <c r="BM11" s="416"/>
      <c r="BN11" s="417">
        <v>0</v>
      </c>
      <c r="BO11" s="418"/>
      <c r="BP11" s="418"/>
      <c r="BQ11" s="418"/>
      <c r="BR11" s="418"/>
      <c r="BS11" s="418"/>
      <c r="BT11" s="418"/>
      <c r="BU11" s="419"/>
      <c r="BV11" s="417">
        <v>0</v>
      </c>
      <c r="BW11" s="418"/>
      <c r="BX11" s="418"/>
      <c r="BY11" s="418"/>
      <c r="BZ11" s="418"/>
      <c r="CA11" s="418"/>
      <c r="CB11" s="418"/>
      <c r="CC11" s="419"/>
      <c r="CD11" s="420" t="s">
        <v>49</v>
      </c>
      <c r="CE11" s="421"/>
      <c r="CF11" s="421"/>
      <c r="CG11" s="421"/>
      <c r="CH11" s="421"/>
      <c r="CI11" s="421"/>
      <c r="CJ11" s="421"/>
      <c r="CK11" s="421"/>
      <c r="CL11" s="421"/>
      <c r="CM11" s="421"/>
      <c r="CN11" s="421"/>
      <c r="CO11" s="421"/>
      <c r="CP11" s="421"/>
      <c r="CQ11" s="421"/>
      <c r="CR11" s="421"/>
      <c r="CS11" s="422"/>
      <c r="CT11" s="426" t="s">
        <v>50</v>
      </c>
      <c r="CU11" s="427"/>
      <c r="CV11" s="427"/>
      <c r="CW11" s="427"/>
      <c r="CX11" s="427"/>
      <c r="CY11" s="427"/>
      <c r="CZ11" s="427"/>
      <c r="DA11" s="428"/>
      <c r="DB11" s="426" t="s">
        <v>50</v>
      </c>
      <c r="DC11" s="427"/>
      <c r="DD11" s="427"/>
      <c r="DE11" s="427"/>
      <c r="DF11" s="427"/>
      <c r="DG11" s="427"/>
      <c r="DH11" s="427"/>
      <c r="DI11" s="428"/>
      <c r="DJ11" s="1"/>
      <c r="DK11" s="1"/>
      <c r="DL11" s="1"/>
      <c r="DM11" s="1"/>
      <c r="DN11" s="1"/>
      <c r="DO11" s="1"/>
    </row>
    <row r="12" spans="1:119" ht="18.75" customHeight="1" x14ac:dyDescent="0.15">
      <c r="A12" s="2"/>
      <c r="B12" s="446" t="s">
        <v>51</v>
      </c>
      <c r="C12" s="447"/>
      <c r="D12" s="447"/>
      <c r="E12" s="447"/>
      <c r="F12" s="447"/>
      <c r="G12" s="447"/>
      <c r="H12" s="447"/>
      <c r="I12" s="447"/>
      <c r="J12" s="447"/>
      <c r="K12" s="448"/>
      <c r="L12" s="455" t="s">
        <v>52</v>
      </c>
      <c r="M12" s="456"/>
      <c r="N12" s="456"/>
      <c r="O12" s="456"/>
      <c r="P12" s="456"/>
      <c r="Q12" s="457"/>
      <c r="R12" s="458">
        <v>2785</v>
      </c>
      <c r="S12" s="459"/>
      <c r="T12" s="459"/>
      <c r="U12" s="459"/>
      <c r="V12" s="460"/>
      <c r="W12" s="461" t="s">
        <v>7</v>
      </c>
      <c r="X12" s="413"/>
      <c r="Y12" s="413"/>
      <c r="Z12" s="413"/>
      <c r="AA12" s="413"/>
      <c r="AB12" s="462"/>
      <c r="AC12" s="412" t="s">
        <v>53</v>
      </c>
      <c r="AD12" s="413"/>
      <c r="AE12" s="413"/>
      <c r="AF12" s="413"/>
      <c r="AG12" s="462"/>
      <c r="AH12" s="412" t="s">
        <v>54</v>
      </c>
      <c r="AI12" s="413"/>
      <c r="AJ12" s="413"/>
      <c r="AK12" s="413"/>
      <c r="AL12" s="463"/>
      <c r="AM12" s="409" t="s">
        <v>55</v>
      </c>
      <c r="AN12" s="410"/>
      <c r="AO12" s="410"/>
      <c r="AP12" s="410"/>
      <c r="AQ12" s="410"/>
      <c r="AR12" s="410"/>
      <c r="AS12" s="410"/>
      <c r="AT12" s="411"/>
      <c r="AU12" s="412" t="s">
        <v>56</v>
      </c>
      <c r="AV12" s="413"/>
      <c r="AW12" s="413"/>
      <c r="AX12" s="413"/>
      <c r="AY12" s="414" t="s">
        <v>57</v>
      </c>
      <c r="AZ12" s="415"/>
      <c r="BA12" s="415"/>
      <c r="BB12" s="415"/>
      <c r="BC12" s="415"/>
      <c r="BD12" s="415"/>
      <c r="BE12" s="415"/>
      <c r="BF12" s="415"/>
      <c r="BG12" s="415"/>
      <c r="BH12" s="415"/>
      <c r="BI12" s="415"/>
      <c r="BJ12" s="415"/>
      <c r="BK12" s="415"/>
      <c r="BL12" s="415"/>
      <c r="BM12" s="416"/>
      <c r="BN12" s="417">
        <v>57934</v>
      </c>
      <c r="BO12" s="418"/>
      <c r="BP12" s="418"/>
      <c r="BQ12" s="418"/>
      <c r="BR12" s="418"/>
      <c r="BS12" s="418"/>
      <c r="BT12" s="418"/>
      <c r="BU12" s="419"/>
      <c r="BV12" s="417">
        <v>218265</v>
      </c>
      <c r="BW12" s="418"/>
      <c r="BX12" s="418"/>
      <c r="BY12" s="418"/>
      <c r="BZ12" s="418"/>
      <c r="CA12" s="418"/>
      <c r="CB12" s="418"/>
      <c r="CC12" s="419"/>
      <c r="CD12" s="420" t="s">
        <v>58</v>
      </c>
      <c r="CE12" s="421"/>
      <c r="CF12" s="421"/>
      <c r="CG12" s="421"/>
      <c r="CH12" s="421"/>
      <c r="CI12" s="421"/>
      <c r="CJ12" s="421"/>
      <c r="CK12" s="421"/>
      <c r="CL12" s="421"/>
      <c r="CM12" s="421"/>
      <c r="CN12" s="421"/>
      <c r="CO12" s="421"/>
      <c r="CP12" s="421"/>
      <c r="CQ12" s="421"/>
      <c r="CR12" s="421"/>
      <c r="CS12" s="422"/>
      <c r="CT12" s="426" t="s">
        <v>59</v>
      </c>
      <c r="CU12" s="427"/>
      <c r="CV12" s="427"/>
      <c r="CW12" s="427"/>
      <c r="CX12" s="427"/>
      <c r="CY12" s="427"/>
      <c r="CZ12" s="427"/>
      <c r="DA12" s="428"/>
      <c r="DB12" s="426" t="s">
        <v>59</v>
      </c>
      <c r="DC12" s="427"/>
      <c r="DD12" s="427"/>
      <c r="DE12" s="427"/>
      <c r="DF12" s="427"/>
      <c r="DG12" s="427"/>
      <c r="DH12" s="427"/>
      <c r="DI12" s="428"/>
      <c r="DJ12" s="1"/>
      <c r="DK12" s="1"/>
      <c r="DL12" s="1"/>
      <c r="DM12" s="1"/>
      <c r="DN12" s="1"/>
      <c r="DO12" s="1"/>
    </row>
    <row r="13" spans="1:119" ht="18.75" customHeight="1" x14ac:dyDescent="0.15">
      <c r="A13" s="2"/>
      <c r="B13" s="449"/>
      <c r="C13" s="450"/>
      <c r="D13" s="450"/>
      <c r="E13" s="450"/>
      <c r="F13" s="450"/>
      <c r="G13" s="450"/>
      <c r="H13" s="450"/>
      <c r="I13" s="450"/>
      <c r="J13" s="450"/>
      <c r="K13" s="451"/>
      <c r="L13" s="12"/>
      <c r="M13" s="474" t="s">
        <v>60</v>
      </c>
      <c r="N13" s="475"/>
      <c r="O13" s="475"/>
      <c r="P13" s="475"/>
      <c r="Q13" s="476"/>
      <c r="R13" s="467">
        <v>2750</v>
      </c>
      <c r="S13" s="468"/>
      <c r="T13" s="468"/>
      <c r="U13" s="468"/>
      <c r="V13" s="469"/>
      <c r="W13" s="396" t="s">
        <v>61</v>
      </c>
      <c r="X13" s="397"/>
      <c r="Y13" s="397"/>
      <c r="Z13" s="397"/>
      <c r="AA13" s="397"/>
      <c r="AB13" s="387"/>
      <c r="AC13" s="437">
        <v>435</v>
      </c>
      <c r="AD13" s="438"/>
      <c r="AE13" s="438"/>
      <c r="AF13" s="438"/>
      <c r="AG13" s="477"/>
      <c r="AH13" s="437">
        <v>503</v>
      </c>
      <c r="AI13" s="438"/>
      <c r="AJ13" s="438"/>
      <c r="AK13" s="438"/>
      <c r="AL13" s="439"/>
      <c r="AM13" s="409" t="s">
        <v>62</v>
      </c>
      <c r="AN13" s="410"/>
      <c r="AO13" s="410"/>
      <c r="AP13" s="410"/>
      <c r="AQ13" s="410"/>
      <c r="AR13" s="410"/>
      <c r="AS13" s="410"/>
      <c r="AT13" s="411"/>
      <c r="AU13" s="412" t="s">
        <v>56</v>
      </c>
      <c r="AV13" s="413"/>
      <c r="AW13" s="413"/>
      <c r="AX13" s="413"/>
      <c r="AY13" s="414" t="s">
        <v>63</v>
      </c>
      <c r="AZ13" s="415"/>
      <c r="BA13" s="415"/>
      <c r="BB13" s="415"/>
      <c r="BC13" s="415"/>
      <c r="BD13" s="415"/>
      <c r="BE13" s="415"/>
      <c r="BF13" s="415"/>
      <c r="BG13" s="415"/>
      <c r="BH13" s="415"/>
      <c r="BI13" s="415"/>
      <c r="BJ13" s="415"/>
      <c r="BK13" s="415"/>
      <c r="BL13" s="415"/>
      <c r="BM13" s="416"/>
      <c r="BN13" s="417">
        <v>-91168</v>
      </c>
      <c r="BO13" s="418"/>
      <c r="BP13" s="418"/>
      <c r="BQ13" s="418"/>
      <c r="BR13" s="418"/>
      <c r="BS13" s="418"/>
      <c r="BT13" s="418"/>
      <c r="BU13" s="419"/>
      <c r="BV13" s="417">
        <v>-210911</v>
      </c>
      <c r="BW13" s="418"/>
      <c r="BX13" s="418"/>
      <c r="BY13" s="418"/>
      <c r="BZ13" s="418"/>
      <c r="CA13" s="418"/>
      <c r="CB13" s="418"/>
      <c r="CC13" s="419"/>
      <c r="CD13" s="420" t="s">
        <v>64</v>
      </c>
      <c r="CE13" s="421"/>
      <c r="CF13" s="421"/>
      <c r="CG13" s="421"/>
      <c r="CH13" s="421"/>
      <c r="CI13" s="421"/>
      <c r="CJ13" s="421"/>
      <c r="CK13" s="421"/>
      <c r="CL13" s="421"/>
      <c r="CM13" s="421"/>
      <c r="CN13" s="421"/>
      <c r="CO13" s="421"/>
      <c r="CP13" s="421"/>
      <c r="CQ13" s="421"/>
      <c r="CR13" s="421"/>
      <c r="CS13" s="422"/>
      <c r="CT13" s="383">
        <v>6.6</v>
      </c>
      <c r="CU13" s="384"/>
      <c r="CV13" s="384"/>
      <c r="CW13" s="384"/>
      <c r="CX13" s="384"/>
      <c r="CY13" s="384"/>
      <c r="CZ13" s="384"/>
      <c r="DA13" s="385"/>
      <c r="DB13" s="383">
        <v>5.7</v>
      </c>
      <c r="DC13" s="384"/>
      <c r="DD13" s="384"/>
      <c r="DE13" s="384"/>
      <c r="DF13" s="384"/>
      <c r="DG13" s="384"/>
      <c r="DH13" s="384"/>
      <c r="DI13" s="385"/>
      <c r="DJ13" s="1"/>
      <c r="DK13" s="1"/>
      <c r="DL13" s="1"/>
      <c r="DM13" s="1"/>
      <c r="DN13" s="1"/>
      <c r="DO13" s="1"/>
    </row>
    <row r="14" spans="1:119" ht="18.75" customHeight="1" thickBot="1" x14ac:dyDescent="0.2">
      <c r="A14" s="2"/>
      <c r="B14" s="449"/>
      <c r="C14" s="450"/>
      <c r="D14" s="450"/>
      <c r="E14" s="450"/>
      <c r="F14" s="450"/>
      <c r="G14" s="450"/>
      <c r="H14" s="450"/>
      <c r="I14" s="450"/>
      <c r="J14" s="450"/>
      <c r="K14" s="451"/>
      <c r="L14" s="464" t="s">
        <v>65</v>
      </c>
      <c r="M14" s="465"/>
      <c r="N14" s="465"/>
      <c r="O14" s="465"/>
      <c r="P14" s="465"/>
      <c r="Q14" s="466"/>
      <c r="R14" s="467">
        <v>2879</v>
      </c>
      <c r="S14" s="468"/>
      <c r="T14" s="468"/>
      <c r="U14" s="468"/>
      <c r="V14" s="469"/>
      <c r="W14" s="376"/>
      <c r="X14" s="377"/>
      <c r="Y14" s="377"/>
      <c r="Z14" s="377"/>
      <c r="AA14" s="377"/>
      <c r="AB14" s="366"/>
      <c r="AC14" s="470">
        <v>30.6</v>
      </c>
      <c r="AD14" s="471"/>
      <c r="AE14" s="471"/>
      <c r="AF14" s="471"/>
      <c r="AG14" s="472"/>
      <c r="AH14" s="470">
        <v>31.7</v>
      </c>
      <c r="AI14" s="471"/>
      <c r="AJ14" s="471"/>
      <c r="AK14" s="471"/>
      <c r="AL14" s="473"/>
      <c r="AM14" s="409"/>
      <c r="AN14" s="410"/>
      <c r="AO14" s="410"/>
      <c r="AP14" s="410"/>
      <c r="AQ14" s="410"/>
      <c r="AR14" s="410"/>
      <c r="AS14" s="410"/>
      <c r="AT14" s="411"/>
      <c r="AU14" s="412"/>
      <c r="AV14" s="413"/>
      <c r="AW14" s="413"/>
      <c r="AX14" s="413"/>
      <c r="AY14" s="414"/>
      <c r="AZ14" s="415"/>
      <c r="BA14" s="415"/>
      <c r="BB14" s="415"/>
      <c r="BC14" s="415"/>
      <c r="BD14" s="415"/>
      <c r="BE14" s="415"/>
      <c r="BF14" s="415"/>
      <c r="BG14" s="415"/>
      <c r="BH14" s="415"/>
      <c r="BI14" s="415"/>
      <c r="BJ14" s="415"/>
      <c r="BK14" s="415"/>
      <c r="BL14" s="415"/>
      <c r="BM14" s="416"/>
      <c r="BN14" s="417"/>
      <c r="BO14" s="418"/>
      <c r="BP14" s="418"/>
      <c r="BQ14" s="418"/>
      <c r="BR14" s="418"/>
      <c r="BS14" s="418"/>
      <c r="BT14" s="418"/>
      <c r="BU14" s="419"/>
      <c r="BV14" s="417"/>
      <c r="BW14" s="418"/>
      <c r="BX14" s="418"/>
      <c r="BY14" s="418"/>
      <c r="BZ14" s="418"/>
      <c r="CA14" s="418"/>
      <c r="CB14" s="418"/>
      <c r="CC14" s="419"/>
      <c r="CD14" s="478" t="s">
        <v>66</v>
      </c>
      <c r="CE14" s="479"/>
      <c r="CF14" s="479"/>
      <c r="CG14" s="479"/>
      <c r="CH14" s="479"/>
      <c r="CI14" s="479"/>
      <c r="CJ14" s="479"/>
      <c r="CK14" s="479"/>
      <c r="CL14" s="479"/>
      <c r="CM14" s="479"/>
      <c r="CN14" s="479"/>
      <c r="CO14" s="479"/>
      <c r="CP14" s="479"/>
      <c r="CQ14" s="479"/>
      <c r="CR14" s="479"/>
      <c r="CS14" s="480"/>
      <c r="CT14" s="481">
        <v>17.7</v>
      </c>
      <c r="CU14" s="482"/>
      <c r="CV14" s="482"/>
      <c r="CW14" s="482"/>
      <c r="CX14" s="482"/>
      <c r="CY14" s="482"/>
      <c r="CZ14" s="482"/>
      <c r="DA14" s="483"/>
      <c r="DB14" s="481">
        <v>11.7</v>
      </c>
      <c r="DC14" s="482"/>
      <c r="DD14" s="482"/>
      <c r="DE14" s="482"/>
      <c r="DF14" s="482"/>
      <c r="DG14" s="482"/>
      <c r="DH14" s="482"/>
      <c r="DI14" s="483"/>
      <c r="DJ14" s="1"/>
      <c r="DK14" s="1"/>
      <c r="DL14" s="1"/>
      <c r="DM14" s="1"/>
      <c r="DN14" s="1"/>
      <c r="DO14" s="1"/>
    </row>
    <row r="15" spans="1:119" ht="18.75" customHeight="1" x14ac:dyDescent="0.15">
      <c r="A15" s="2"/>
      <c r="B15" s="449"/>
      <c r="C15" s="450"/>
      <c r="D15" s="450"/>
      <c r="E15" s="450"/>
      <c r="F15" s="450"/>
      <c r="G15" s="450"/>
      <c r="H15" s="450"/>
      <c r="I15" s="450"/>
      <c r="J15" s="450"/>
      <c r="K15" s="451"/>
      <c r="L15" s="12"/>
      <c r="M15" s="474" t="s">
        <v>60</v>
      </c>
      <c r="N15" s="475"/>
      <c r="O15" s="475"/>
      <c r="P15" s="475"/>
      <c r="Q15" s="476"/>
      <c r="R15" s="467">
        <v>2844</v>
      </c>
      <c r="S15" s="468"/>
      <c r="T15" s="468"/>
      <c r="U15" s="468"/>
      <c r="V15" s="469"/>
      <c r="W15" s="396" t="s">
        <v>67</v>
      </c>
      <c r="X15" s="397"/>
      <c r="Y15" s="397"/>
      <c r="Z15" s="397"/>
      <c r="AA15" s="397"/>
      <c r="AB15" s="387"/>
      <c r="AC15" s="437">
        <v>225</v>
      </c>
      <c r="AD15" s="438"/>
      <c r="AE15" s="438"/>
      <c r="AF15" s="438"/>
      <c r="AG15" s="477"/>
      <c r="AH15" s="437">
        <v>266</v>
      </c>
      <c r="AI15" s="438"/>
      <c r="AJ15" s="438"/>
      <c r="AK15" s="438"/>
      <c r="AL15" s="439"/>
      <c r="AM15" s="409"/>
      <c r="AN15" s="410"/>
      <c r="AO15" s="410"/>
      <c r="AP15" s="410"/>
      <c r="AQ15" s="410"/>
      <c r="AR15" s="410"/>
      <c r="AS15" s="410"/>
      <c r="AT15" s="411"/>
      <c r="AU15" s="412"/>
      <c r="AV15" s="413"/>
      <c r="AW15" s="413"/>
      <c r="AX15" s="413"/>
      <c r="AY15" s="346" t="s">
        <v>68</v>
      </c>
      <c r="AZ15" s="347"/>
      <c r="BA15" s="347"/>
      <c r="BB15" s="347"/>
      <c r="BC15" s="347"/>
      <c r="BD15" s="347"/>
      <c r="BE15" s="347"/>
      <c r="BF15" s="347"/>
      <c r="BG15" s="347"/>
      <c r="BH15" s="347"/>
      <c r="BI15" s="347"/>
      <c r="BJ15" s="347"/>
      <c r="BK15" s="347"/>
      <c r="BL15" s="347"/>
      <c r="BM15" s="348"/>
      <c r="BN15" s="349">
        <v>312641</v>
      </c>
      <c r="BO15" s="350"/>
      <c r="BP15" s="350"/>
      <c r="BQ15" s="350"/>
      <c r="BR15" s="350"/>
      <c r="BS15" s="350"/>
      <c r="BT15" s="350"/>
      <c r="BU15" s="351"/>
      <c r="BV15" s="349">
        <v>330363</v>
      </c>
      <c r="BW15" s="350"/>
      <c r="BX15" s="350"/>
      <c r="BY15" s="350"/>
      <c r="BZ15" s="350"/>
      <c r="CA15" s="350"/>
      <c r="CB15" s="350"/>
      <c r="CC15" s="351"/>
      <c r="CD15" s="484" t="s">
        <v>69</v>
      </c>
      <c r="CE15" s="485"/>
      <c r="CF15" s="485"/>
      <c r="CG15" s="485"/>
      <c r="CH15" s="485"/>
      <c r="CI15" s="485"/>
      <c r="CJ15" s="485"/>
      <c r="CK15" s="485"/>
      <c r="CL15" s="485"/>
      <c r="CM15" s="485"/>
      <c r="CN15" s="485"/>
      <c r="CO15" s="485"/>
      <c r="CP15" s="485"/>
      <c r="CQ15" s="485"/>
      <c r="CR15" s="485"/>
      <c r="CS15" s="486"/>
      <c r="CT15" s="13"/>
      <c r="CU15" s="14"/>
      <c r="CV15" s="14"/>
      <c r="CW15" s="14"/>
      <c r="CX15" s="14"/>
      <c r="CY15" s="14"/>
      <c r="CZ15" s="14"/>
      <c r="DA15" s="15"/>
      <c r="DB15" s="13"/>
      <c r="DC15" s="14"/>
      <c r="DD15" s="14"/>
      <c r="DE15" s="14"/>
      <c r="DF15" s="14"/>
      <c r="DG15" s="14"/>
      <c r="DH15" s="14"/>
      <c r="DI15" s="15"/>
      <c r="DJ15" s="1"/>
      <c r="DK15" s="1"/>
      <c r="DL15" s="1"/>
      <c r="DM15" s="1"/>
      <c r="DN15" s="1"/>
      <c r="DO15" s="1"/>
    </row>
    <row r="16" spans="1:119" ht="18.75" customHeight="1" x14ac:dyDescent="0.15">
      <c r="A16" s="2"/>
      <c r="B16" s="449"/>
      <c r="C16" s="450"/>
      <c r="D16" s="450"/>
      <c r="E16" s="450"/>
      <c r="F16" s="450"/>
      <c r="G16" s="450"/>
      <c r="H16" s="450"/>
      <c r="I16" s="450"/>
      <c r="J16" s="450"/>
      <c r="K16" s="451"/>
      <c r="L16" s="464" t="s">
        <v>70</v>
      </c>
      <c r="M16" s="487"/>
      <c r="N16" s="487"/>
      <c r="O16" s="487"/>
      <c r="P16" s="487"/>
      <c r="Q16" s="488"/>
      <c r="R16" s="489" t="s">
        <v>71</v>
      </c>
      <c r="S16" s="490"/>
      <c r="T16" s="490"/>
      <c r="U16" s="490"/>
      <c r="V16" s="491"/>
      <c r="W16" s="376"/>
      <c r="X16" s="377"/>
      <c r="Y16" s="377"/>
      <c r="Z16" s="377"/>
      <c r="AA16" s="377"/>
      <c r="AB16" s="366"/>
      <c r="AC16" s="470">
        <v>15.8</v>
      </c>
      <c r="AD16" s="471"/>
      <c r="AE16" s="471"/>
      <c r="AF16" s="471"/>
      <c r="AG16" s="472"/>
      <c r="AH16" s="470">
        <v>16.8</v>
      </c>
      <c r="AI16" s="471"/>
      <c r="AJ16" s="471"/>
      <c r="AK16" s="471"/>
      <c r="AL16" s="473"/>
      <c r="AM16" s="409"/>
      <c r="AN16" s="410"/>
      <c r="AO16" s="410"/>
      <c r="AP16" s="410"/>
      <c r="AQ16" s="410"/>
      <c r="AR16" s="410"/>
      <c r="AS16" s="410"/>
      <c r="AT16" s="411"/>
      <c r="AU16" s="412"/>
      <c r="AV16" s="413"/>
      <c r="AW16" s="413"/>
      <c r="AX16" s="413"/>
      <c r="AY16" s="414" t="s">
        <v>72</v>
      </c>
      <c r="AZ16" s="415"/>
      <c r="BA16" s="415"/>
      <c r="BB16" s="415"/>
      <c r="BC16" s="415"/>
      <c r="BD16" s="415"/>
      <c r="BE16" s="415"/>
      <c r="BF16" s="415"/>
      <c r="BG16" s="415"/>
      <c r="BH16" s="415"/>
      <c r="BI16" s="415"/>
      <c r="BJ16" s="415"/>
      <c r="BK16" s="415"/>
      <c r="BL16" s="415"/>
      <c r="BM16" s="416"/>
      <c r="BN16" s="417">
        <v>1888761</v>
      </c>
      <c r="BO16" s="418"/>
      <c r="BP16" s="418"/>
      <c r="BQ16" s="418"/>
      <c r="BR16" s="418"/>
      <c r="BS16" s="418"/>
      <c r="BT16" s="418"/>
      <c r="BU16" s="419"/>
      <c r="BV16" s="417">
        <v>1938205</v>
      </c>
      <c r="BW16" s="418"/>
      <c r="BX16" s="418"/>
      <c r="BY16" s="418"/>
      <c r="BZ16" s="418"/>
      <c r="CA16" s="418"/>
      <c r="CB16" s="418"/>
      <c r="CC16" s="419"/>
      <c r="CD16" s="16"/>
      <c r="CE16" s="495"/>
      <c r="CF16" s="495"/>
      <c r="CG16" s="495"/>
      <c r="CH16" s="495"/>
      <c r="CI16" s="495"/>
      <c r="CJ16" s="495"/>
      <c r="CK16" s="495"/>
      <c r="CL16" s="495"/>
      <c r="CM16" s="495"/>
      <c r="CN16" s="495"/>
      <c r="CO16" s="495"/>
      <c r="CP16" s="495"/>
      <c r="CQ16" s="495"/>
      <c r="CR16" s="495"/>
      <c r="CS16" s="496"/>
      <c r="CT16" s="383"/>
      <c r="CU16" s="384"/>
      <c r="CV16" s="384"/>
      <c r="CW16" s="384"/>
      <c r="CX16" s="384"/>
      <c r="CY16" s="384"/>
      <c r="CZ16" s="384"/>
      <c r="DA16" s="385"/>
      <c r="DB16" s="383"/>
      <c r="DC16" s="384"/>
      <c r="DD16" s="384"/>
      <c r="DE16" s="384"/>
      <c r="DF16" s="384"/>
      <c r="DG16" s="384"/>
      <c r="DH16" s="384"/>
      <c r="DI16" s="385"/>
      <c r="DJ16" s="1"/>
      <c r="DK16" s="1"/>
      <c r="DL16" s="1"/>
      <c r="DM16" s="1"/>
      <c r="DN16" s="1"/>
      <c r="DO16" s="1"/>
    </row>
    <row r="17" spans="1:119" ht="18.75" customHeight="1" thickBot="1" x14ac:dyDescent="0.2">
      <c r="A17" s="2"/>
      <c r="B17" s="452"/>
      <c r="C17" s="453"/>
      <c r="D17" s="453"/>
      <c r="E17" s="453"/>
      <c r="F17" s="453"/>
      <c r="G17" s="453"/>
      <c r="H17" s="453"/>
      <c r="I17" s="453"/>
      <c r="J17" s="453"/>
      <c r="K17" s="454"/>
      <c r="L17" s="17"/>
      <c r="M17" s="492" t="s">
        <v>73</v>
      </c>
      <c r="N17" s="493"/>
      <c r="O17" s="493"/>
      <c r="P17" s="493"/>
      <c r="Q17" s="494"/>
      <c r="R17" s="489" t="s">
        <v>71</v>
      </c>
      <c r="S17" s="490"/>
      <c r="T17" s="490"/>
      <c r="U17" s="490"/>
      <c r="V17" s="491"/>
      <c r="W17" s="396" t="s">
        <v>74</v>
      </c>
      <c r="X17" s="397"/>
      <c r="Y17" s="397"/>
      <c r="Z17" s="397"/>
      <c r="AA17" s="397"/>
      <c r="AB17" s="387"/>
      <c r="AC17" s="437">
        <v>762</v>
      </c>
      <c r="AD17" s="438"/>
      <c r="AE17" s="438"/>
      <c r="AF17" s="438"/>
      <c r="AG17" s="477"/>
      <c r="AH17" s="437">
        <v>816</v>
      </c>
      <c r="AI17" s="438"/>
      <c r="AJ17" s="438"/>
      <c r="AK17" s="438"/>
      <c r="AL17" s="439"/>
      <c r="AM17" s="409"/>
      <c r="AN17" s="410"/>
      <c r="AO17" s="410"/>
      <c r="AP17" s="410"/>
      <c r="AQ17" s="410"/>
      <c r="AR17" s="410"/>
      <c r="AS17" s="410"/>
      <c r="AT17" s="411"/>
      <c r="AU17" s="412"/>
      <c r="AV17" s="413"/>
      <c r="AW17" s="413"/>
      <c r="AX17" s="413"/>
      <c r="AY17" s="414" t="s">
        <v>75</v>
      </c>
      <c r="AZ17" s="415"/>
      <c r="BA17" s="415"/>
      <c r="BB17" s="415"/>
      <c r="BC17" s="415"/>
      <c r="BD17" s="415"/>
      <c r="BE17" s="415"/>
      <c r="BF17" s="415"/>
      <c r="BG17" s="415"/>
      <c r="BH17" s="415"/>
      <c r="BI17" s="415"/>
      <c r="BJ17" s="415"/>
      <c r="BK17" s="415"/>
      <c r="BL17" s="415"/>
      <c r="BM17" s="416"/>
      <c r="BN17" s="417">
        <v>385594</v>
      </c>
      <c r="BO17" s="418"/>
      <c r="BP17" s="418"/>
      <c r="BQ17" s="418"/>
      <c r="BR17" s="418"/>
      <c r="BS17" s="418"/>
      <c r="BT17" s="418"/>
      <c r="BU17" s="419"/>
      <c r="BV17" s="417">
        <v>405323</v>
      </c>
      <c r="BW17" s="418"/>
      <c r="BX17" s="418"/>
      <c r="BY17" s="418"/>
      <c r="BZ17" s="418"/>
      <c r="CA17" s="418"/>
      <c r="CB17" s="418"/>
      <c r="CC17" s="419"/>
      <c r="CD17" s="16"/>
      <c r="CE17" s="495"/>
      <c r="CF17" s="495"/>
      <c r="CG17" s="495"/>
      <c r="CH17" s="495"/>
      <c r="CI17" s="495"/>
      <c r="CJ17" s="495"/>
      <c r="CK17" s="495"/>
      <c r="CL17" s="495"/>
      <c r="CM17" s="495"/>
      <c r="CN17" s="495"/>
      <c r="CO17" s="495"/>
      <c r="CP17" s="495"/>
      <c r="CQ17" s="495"/>
      <c r="CR17" s="495"/>
      <c r="CS17" s="496"/>
      <c r="CT17" s="383"/>
      <c r="CU17" s="384"/>
      <c r="CV17" s="384"/>
      <c r="CW17" s="384"/>
      <c r="CX17" s="384"/>
      <c r="CY17" s="384"/>
      <c r="CZ17" s="384"/>
      <c r="DA17" s="385"/>
      <c r="DB17" s="383"/>
      <c r="DC17" s="384"/>
      <c r="DD17" s="384"/>
      <c r="DE17" s="384"/>
      <c r="DF17" s="384"/>
      <c r="DG17" s="384"/>
      <c r="DH17" s="384"/>
      <c r="DI17" s="385"/>
      <c r="DJ17" s="1"/>
      <c r="DK17" s="1"/>
      <c r="DL17" s="1"/>
      <c r="DM17" s="1"/>
      <c r="DN17" s="1"/>
      <c r="DO17" s="1"/>
    </row>
    <row r="18" spans="1:119" ht="18.75" customHeight="1" thickBot="1" x14ac:dyDescent="0.2">
      <c r="A18" s="2"/>
      <c r="B18" s="497" t="s">
        <v>76</v>
      </c>
      <c r="C18" s="429"/>
      <c r="D18" s="429"/>
      <c r="E18" s="498"/>
      <c r="F18" s="498"/>
      <c r="G18" s="498"/>
      <c r="H18" s="498"/>
      <c r="I18" s="498"/>
      <c r="J18" s="498"/>
      <c r="K18" s="498"/>
      <c r="L18" s="499">
        <v>250.13</v>
      </c>
      <c r="M18" s="499"/>
      <c r="N18" s="499"/>
      <c r="O18" s="499"/>
      <c r="P18" s="499"/>
      <c r="Q18" s="499"/>
      <c r="R18" s="500"/>
      <c r="S18" s="500"/>
      <c r="T18" s="500"/>
      <c r="U18" s="500"/>
      <c r="V18" s="501"/>
      <c r="W18" s="398"/>
      <c r="X18" s="399"/>
      <c r="Y18" s="399"/>
      <c r="Z18" s="399"/>
      <c r="AA18" s="399"/>
      <c r="AB18" s="390"/>
      <c r="AC18" s="502">
        <v>53.6</v>
      </c>
      <c r="AD18" s="503"/>
      <c r="AE18" s="503"/>
      <c r="AF18" s="503"/>
      <c r="AG18" s="504"/>
      <c r="AH18" s="502">
        <v>51.5</v>
      </c>
      <c r="AI18" s="503"/>
      <c r="AJ18" s="503"/>
      <c r="AK18" s="503"/>
      <c r="AL18" s="505"/>
      <c r="AM18" s="409"/>
      <c r="AN18" s="410"/>
      <c r="AO18" s="410"/>
      <c r="AP18" s="410"/>
      <c r="AQ18" s="410"/>
      <c r="AR18" s="410"/>
      <c r="AS18" s="410"/>
      <c r="AT18" s="411"/>
      <c r="AU18" s="412"/>
      <c r="AV18" s="413"/>
      <c r="AW18" s="413"/>
      <c r="AX18" s="413"/>
      <c r="AY18" s="414" t="s">
        <v>77</v>
      </c>
      <c r="AZ18" s="415"/>
      <c r="BA18" s="415"/>
      <c r="BB18" s="415"/>
      <c r="BC18" s="415"/>
      <c r="BD18" s="415"/>
      <c r="BE18" s="415"/>
      <c r="BF18" s="415"/>
      <c r="BG18" s="415"/>
      <c r="BH18" s="415"/>
      <c r="BI18" s="415"/>
      <c r="BJ18" s="415"/>
      <c r="BK18" s="415"/>
      <c r="BL18" s="415"/>
      <c r="BM18" s="416"/>
      <c r="BN18" s="417">
        <v>1987341</v>
      </c>
      <c r="BO18" s="418"/>
      <c r="BP18" s="418"/>
      <c r="BQ18" s="418"/>
      <c r="BR18" s="418"/>
      <c r="BS18" s="418"/>
      <c r="BT18" s="418"/>
      <c r="BU18" s="419"/>
      <c r="BV18" s="417">
        <v>2052436</v>
      </c>
      <c r="BW18" s="418"/>
      <c r="BX18" s="418"/>
      <c r="BY18" s="418"/>
      <c r="BZ18" s="418"/>
      <c r="CA18" s="418"/>
      <c r="CB18" s="418"/>
      <c r="CC18" s="419"/>
      <c r="CD18" s="16"/>
      <c r="CE18" s="495"/>
      <c r="CF18" s="495"/>
      <c r="CG18" s="495"/>
      <c r="CH18" s="495"/>
      <c r="CI18" s="495"/>
      <c r="CJ18" s="495"/>
      <c r="CK18" s="495"/>
      <c r="CL18" s="495"/>
      <c r="CM18" s="495"/>
      <c r="CN18" s="495"/>
      <c r="CO18" s="495"/>
      <c r="CP18" s="495"/>
      <c r="CQ18" s="495"/>
      <c r="CR18" s="495"/>
      <c r="CS18" s="496"/>
      <c r="CT18" s="383"/>
      <c r="CU18" s="384"/>
      <c r="CV18" s="384"/>
      <c r="CW18" s="384"/>
      <c r="CX18" s="384"/>
      <c r="CY18" s="384"/>
      <c r="CZ18" s="384"/>
      <c r="DA18" s="385"/>
      <c r="DB18" s="383"/>
      <c r="DC18" s="384"/>
      <c r="DD18" s="384"/>
      <c r="DE18" s="384"/>
      <c r="DF18" s="384"/>
      <c r="DG18" s="384"/>
      <c r="DH18" s="384"/>
      <c r="DI18" s="385"/>
      <c r="DJ18" s="1"/>
      <c r="DK18" s="1"/>
      <c r="DL18" s="1"/>
      <c r="DM18" s="1"/>
      <c r="DN18" s="1"/>
      <c r="DO18" s="1"/>
    </row>
    <row r="19" spans="1:119" ht="18.75" customHeight="1" thickBot="1" x14ac:dyDescent="0.2">
      <c r="A19" s="2"/>
      <c r="B19" s="497" t="s">
        <v>78</v>
      </c>
      <c r="C19" s="429"/>
      <c r="D19" s="429"/>
      <c r="E19" s="498"/>
      <c r="F19" s="498"/>
      <c r="G19" s="498"/>
      <c r="H19" s="498"/>
      <c r="I19" s="498"/>
      <c r="J19" s="498"/>
      <c r="K19" s="498"/>
      <c r="L19" s="506">
        <v>12</v>
      </c>
      <c r="M19" s="506"/>
      <c r="N19" s="506"/>
      <c r="O19" s="506"/>
      <c r="P19" s="506"/>
      <c r="Q19" s="506"/>
      <c r="R19" s="507"/>
      <c r="S19" s="507"/>
      <c r="T19" s="507"/>
      <c r="U19" s="507"/>
      <c r="V19" s="508"/>
      <c r="W19" s="343"/>
      <c r="X19" s="344"/>
      <c r="Y19" s="344"/>
      <c r="Z19" s="344"/>
      <c r="AA19" s="344"/>
      <c r="AB19" s="344"/>
      <c r="AC19" s="515"/>
      <c r="AD19" s="515"/>
      <c r="AE19" s="515"/>
      <c r="AF19" s="515"/>
      <c r="AG19" s="515"/>
      <c r="AH19" s="515"/>
      <c r="AI19" s="515"/>
      <c r="AJ19" s="515"/>
      <c r="AK19" s="515"/>
      <c r="AL19" s="516"/>
      <c r="AM19" s="409"/>
      <c r="AN19" s="410"/>
      <c r="AO19" s="410"/>
      <c r="AP19" s="410"/>
      <c r="AQ19" s="410"/>
      <c r="AR19" s="410"/>
      <c r="AS19" s="410"/>
      <c r="AT19" s="411"/>
      <c r="AU19" s="412"/>
      <c r="AV19" s="413"/>
      <c r="AW19" s="413"/>
      <c r="AX19" s="413"/>
      <c r="AY19" s="414" t="s">
        <v>79</v>
      </c>
      <c r="AZ19" s="415"/>
      <c r="BA19" s="415"/>
      <c r="BB19" s="415"/>
      <c r="BC19" s="415"/>
      <c r="BD19" s="415"/>
      <c r="BE19" s="415"/>
      <c r="BF19" s="415"/>
      <c r="BG19" s="415"/>
      <c r="BH19" s="415"/>
      <c r="BI19" s="415"/>
      <c r="BJ19" s="415"/>
      <c r="BK19" s="415"/>
      <c r="BL19" s="415"/>
      <c r="BM19" s="416"/>
      <c r="BN19" s="417">
        <v>2367968</v>
      </c>
      <c r="BO19" s="418"/>
      <c r="BP19" s="418"/>
      <c r="BQ19" s="418"/>
      <c r="BR19" s="418"/>
      <c r="BS19" s="418"/>
      <c r="BT19" s="418"/>
      <c r="BU19" s="419"/>
      <c r="BV19" s="417">
        <v>2632804</v>
      </c>
      <c r="BW19" s="418"/>
      <c r="BX19" s="418"/>
      <c r="BY19" s="418"/>
      <c r="BZ19" s="418"/>
      <c r="CA19" s="418"/>
      <c r="CB19" s="418"/>
      <c r="CC19" s="419"/>
      <c r="CD19" s="16"/>
      <c r="CE19" s="495"/>
      <c r="CF19" s="495"/>
      <c r="CG19" s="495"/>
      <c r="CH19" s="495"/>
      <c r="CI19" s="495"/>
      <c r="CJ19" s="495"/>
      <c r="CK19" s="495"/>
      <c r="CL19" s="495"/>
      <c r="CM19" s="495"/>
      <c r="CN19" s="495"/>
      <c r="CO19" s="495"/>
      <c r="CP19" s="495"/>
      <c r="CQ19" s="495"/>
      <c r="CR19" s="495"/>
      <c r="CS19" s="496"/>
      <c r="CT19" s="383"/>
      <c r="CU19" s="384"/>
      <c r="CV19" s="384"/>
      <c r="CW19" s="384"/>
      <c r="CX19" s="384"/>
      <c r="CY19" s="384"/>
      <c r="CZ19" s="384"/>
      <c r="DA19" s="385"/>
      <c r="DB19" s="383"/>
      <c r="DC19" s="384"/>
      <c r="DD19" s="384"/>
      <c r="DE19" s="384"/>
      <c r="DF19" s="384"/>
      <c r="DG19" s="384"/>
      <c r="DH19" s="384"/>
      <c r="DI19" s="385"/>
      <c r="DJ19" s="1"/>
      <c r="DK19" s="1"/>
      <c r="DL19" s="1"/>
      <c r="DM19" s="1"/>
      <c r="DN19" s="1"/>
      <c r="DO19" s="1"/>
    </row>
    <row r="20" spans="1:119" ht="18.75" customHeight="1" thickBot="1" x14ac:dyDescent="0.2">
      <c r="A20" s="2"/>
      <c r="B20" s="497" t="s">
        <v>80</v>
      </c>
      <c r="C20" s="429"/>
      <c r="D20" s="429"/>
      <c r="E20" s="498"/>
      <c r="F20" s="498"/>
      <c r="G20" s="498"/>
      <c r="H20" s="498"/>
      <c r="I20" s="498"/>
      <c r="J20" s="498"/>
      <c r="K20" s="498"/>
      <c r="L20" s="506">
        <v>1305</v>
      </c>
      <c r="M20" s="506"/>
      <c r="N20" s="506"/>
      <c r="O20" s="506"/>
      <c r="P20" s="506"/>
      <c r="Q20" s="506"/>
      <c r="R20" s="507"/>
      <c r="S20" s="507"/>
      <c r="T20" s="507"/>
      <c r="U20" s="507"/>
      <c r="V20" s="508"/>
      <c r="W20" s="398"/>
      <c r="X20" s="399"/>
      <c r="Y20" s="399"/>
      <c r="Z20" s="399"/>
      <c r="AA20" s="399"/>
      <c r="AB20" s="399"/>
      <c r="AC20" s="509"/>
      <c r="AD20" s="509"/>
      <c r="AE20" s="509"/>
      <c r="AF20" s="509"/>
      <c r="AG20" s="509"/>
      <c r="AH20" s="509"/>
      <c r="AI20" s="509"/>
      <c r="AJ20" s="509"/>
      <c r="AK20" s="509"/>
      <c r="AL20" s="510"/>
      <c r="AM20" s="511"/>
      <c r="AN20" s="441"/>
      <c r="AO20" s="441"/>
      <c r="AP20" s="441"/>
      <c r="AQ20" s="441"/>
      <c r="AR20" s="441"/>
      <c r="AS20" s="441"/>
      <c r="AT20" s="442"/>
      <c r="AU20" s="512"/>
      <c r="AV20" s="513"/>
      <c r="AW20" s="513"/>
      <c r="AX20" s="514"/>
      <c r="AY20" s="414"/>
      <c r="AZ20" s="415"/>
      <c r="BA20" s="415"/>
      <c r="BB20" s="415"/>
      <c r="BC20" s="415"/>
      <c r="BD20" s="415"/>
      <c r="BE20" s="415"/>
      <c r="BF20" s="415"/>
      <c r="BG20" s="415"/>
      <c r="BH20" s="415"/>
      <c r="BI20" s="415"/>
      <c r="BJ20" s="415"/>
      <c r="BK20" s="415"/>
      <c r="BL20" s="415"/>
      <c r="BM20" s="416"/>
      <c r="BN20" s="417"/>
      <c r="BO20" s="418"/>
      <c r="BP20" s="418"/>
      <c r="BQ20" s="418"/>
      <c r="BR20" s="418"/>
      <c r="BS20" s="418"/>
      <c r="BT20" s="418"/>
      <c r="BU20" s="419"/>
      <c r="BV20" s="417"/>
      <c r="BW20" s="418"/>
      <c r="BX20" s="418"/>
      <c r="BY20" s="418"/>
      <c r="BZ20" s="418"/>
      <c r="CA20" s="418"/>
      <c r="CB20" s="418"/>
      <c r="CC20" s="419"/>
      <c r="CD20" s="16"/>
      <c r="CE20" s="495"/>
      <c r="CF20" s="495"/>
      <c r="CG20" s="495"/>
      <c r="CH20" s="495"/>
      <c r="CI20" s="495"/>
      <c r="CJ20" s="495"/>
      <c r="CK20" s="495"/>
      <c r="CL20" s="495"/>
      <c r="CM20" s="495"/>
      <c r="CN20" s="495"/>
      <c r="CO20" s="495"/>
      <c r="CP20" s="495"/>
      <c r="CQ20" s="495"/>
      <c r="CR20" s="495"/>
      <c r="CS20" s="496"/>
      <c r="CT20" s="383"/>
      <c r="CU20" s="384"/>
      <c r="CV20" s="384"/>
      <c r="CW20" s="384"/>
      <c r="CX20" s="384"/>
      <c r="CY20" s="384"/>
      <c r="CZ20" s="384"/>
      <c r="DA20" s="385"/>
      <c r="DB20" s="383"/>
      <c r="DC20" s="384"/>
      <c r="DD20" s="384"/>
      <c r="DE20" s="384"/>
      <c r="DF20" s="384"/>
      <c r="DG20" s="384"/>
      <c r="DH20" s="384"/>
      <c r="DI20" s="385"/>
      <c r="DJ20" s="1"/>
      <c r="DK20" s="1"/>
      <c r="DL20" s="1"/>
      <c r="DM20" s="1"/>
      <c r="DN20" s="1"/>
      <c r="DO20" s="1"/>
    </row>
    <row r="21" spans="1:119" ht="18.75" customHeight="1" x14ac:dyDescent="0.15">
      <c r="A21" s="2"/>
      <c r="B21" s="517" t="s">
        <v>81</v>
      </c>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9"/>
      <c r="AY21" s="414"/>
      <c r="AZ21" s="415"/>
      <c r="BA21" s="415"/>
      <c r="BB21" s="415"/>
      <c r="BC21" s="415"/>
      <c r="BD21" s="415"/>
      <c r="BE21" s="415"/>
      <c r="BF21" s="415"/>
      <c r="BG21" s="415"/>
      <c r="BH21" s="415"/>
      <c r="BI21" s="415"/>
      <c r="BJ21" s="415"/>
      <c r="BK21" s="415"/>
      <c r="BL21" s="415"/>
      <c r="BM21" s="416"/>
      <c r="BN21" s="417"/>
      <c r="BO21" s="418"/>
      <c r="BP21" s="418"/>
      <c r="BQ21" s="418"/>
      <c r="BR21" s="418"/>
      <c r="BS21" s="418"/>
      <c r="BT21" s="418"/>
      <c r="BU21" s="419"/>
      <c r="BV21" s="417"/>
      <c r="BW21" s="418"/>
      <c r="BX21" s="418"/>
      <c r="BY21" s="418"/>
      <c r="BZ21" s="418"/>
      <c r="CA21" s="418"/>
      <c r="CB21" s="418"/>
      <c r="CC21" s="419"/>
      <c r="CD21" s="16"/>
      <c r="CE21" s="495"/>
      <c r="CF21" s="495"/>
      <c r="CG21" s="495"/>
      <c r="CH21" s="495"/>
      <c r="CI21" s="495"/>
      <c r="CJ21" s="495"/>
      <c r="CK21" s="495"/>
      <c r="CL21" s="495"/>
      <c r="CM21" s="495"/>
      <c r="CN21" s="495"/>
      <c r="CO21" s="495"/>
      <c r="CP21" s="495"/>
      <c r="CQ21" s="495"/>
      <c r="CR21" s="495"/>
      <c r="CS21" s="496"/>
      <c r="CT21" s="383"/>
      <c r="CU21" s="384"/>
      <c r="CV21" s="384"/>
      <c r="CW21" s="384"/>
      <c r="CX21" s="384"/>
      <c r="CY21" s="384"/>
      <c r="CZ21" s="384"/>
      <c r="DA21" s="385"/>
      <c r="DB21" s="383"/>
      <c r="DC21" s="384"/>
      <c r="DD21" s="384"/>
      <c r="DE21" s="384"/>
      <c r="DF21" s="384"/>
      <c r="DG21" s="384"/>
      <c r="DH21" s="384"/>
      <c r="DI21" s="385"/>
      <c r="DJ21" s="1"/>
      <c r="DK21" s="1"/>
      <c r="DL21" s="1"/>
      <c r="DM21" s="1"/>
      <c r="DN21" s="1"/>
      <c r="DO21" s="1"/>
    </row>
    <row r="22" spans="1:119" ht="18.75" customHeight="1" thickBot="1" x14ac:dyDescent="0.2">
      <c r="A22" s="2"/>
      <c r="B22" s="520" t="s">
        <v>82</v>
      </c>
      <c r="C22" s="521"/>
      <c r="D22" s="522"/>
      <c r="E22" s="392" t="s">
        <v>7</v>
      </c>
      <c r="F22" s="397"/>
      <c r="G22" s="397"/>
      <c r="H22" s="397"/>
      <c r="I22" s="397"/>
      <c r="J22" s="397"/>
      <c r="K22" s="387"/>
      <c r="L22" s="392" t="s">
        <v>83</v>
      </c>
      <c r="M22" s="397"/>
      <c r="N22" s="397"/>
      <c r="O22" s="397"/>
      <c r="P22" s="387"/>
      <c r="Q22" s="529" t="s">
        <v>84</v>
      </c>
      <c r="R22" s="530"/>
      <c r="S22" s="530"/>
      <c r="T22" s="530"/>
      <c r="U22" s="530"/>
      <c r="V22" s="531"/>
      <c r="W22" s="535" t="s">
        <v>85</v>
      </c>
      <c r="X22" s="521"/>
      <c r="Y22" s="522"/>
      <c r="Z22" s="392" t="s">
        <v>7</v>
      </c>
      <c r="AA22" s="397"/>
      <c r="AB22" s="397"/>
      <c r="AC22" s="397"/>
      <c r="AD22" s="397"/>
      <c r="AE22" s="397"/>
      <c r="AF22" s="397"/>
      <c r="AG22" s="387"/>
      <c r="AH22" s="540" t="s">
        <v>86</v>
      </c>
      <c r="AI22" s="397"/>
      <c r="AJ22" s="397"/>
      <c r="AK22" s="397"/>
      <c r="AL22" s="387"/>
      <c r="AM22" s="540" t="s">
        <v>87</v>
      </c>
      <c r="AN22" s="541"/>
      <c r="AO22" s="541"/>
      <c r="AP22" s="541"/>
      <c r="AQ22" s="541"/>
      <c r="AR22" s="542"/>
      <c r="AS22" s="529" t="s">
        <v>84</v>
      </c>
      <c r="AT22" s="530"/>
      <c r="AU22" s="530"/>
      <c r="AV22" s="530"/>
      <c r="AW22" s="530"/>
      <c r="AX22" s="546"/>
      <c r="AY22" s="548"/>
      <c r="AZ22" s="549"/>
      <c r="BA22" s="549"/>
      <c r="BB22" s="549"/>
      <c r="BC22" s="549"/>
      <c r="BD22" s="549"/>
      <c r="BE22" s="549"/>
      <c r="BF22" s="549"/>
      <c r="BG22" s="549"/>
      <c r="BH22" s="549"/>
      <c r="BI22" s="549"/>
      <c r="BJ22" s="549"/>
      <c r="BK22" s="549"/>
      <c r="BL22" s="549"/>
      <c r="BM22" s="550"/>
      <c r="BN22" s="551"/>
      <c r="BO22" s="552"/>
      <c r="BP22" s="552"/>
      <c r="BQ22" s="552"/>
      <c r="BR22" s="552"/>
      <c r="BS22" s="552"/>
      <c r="BT22" s="552"/>
      <c r="BU22" s="553"/>
      <c r="BV22" s="551"/>
      <c r="BW22" s="552"/>
      <c r="BX22" s="552"/>
      <c r="BY22" s="552"/>
      <c r="BZ22" s="552"/>
      <c r="CA22" s="552"/>
      <c r="CB22" s="552"/>
      <c r="CC22" s="553"/>
      <c r="CD22" s="16"/>
      <c r="CE22" s="495"/>
      <c r="CF22" s="495"/>
      <c r="CG22" s="495"/>
      <c r="CH22" s="495"/>
      <c r="CI22" s="495"/>
      <c r="CJ22" s="495"/>
      <c r="CK22" s="495"/>
      <c r="CL22" s="495"/>
      <c r="CM22" s="495"/>
      <c r="CN22" s="495"/>
      <c r="CO22" s="495"/>
      <c r="CP22" s="495"/>
      <c r="CQ22" s="495"/>
      <c r="CR22" s="495"/>
      <c r="CS22" s="496"/>
      <c r="CT22" s="383"/>
      <c r="CU22" s="384"/>
      <c r="CV22" s="384"/>
      <c r="CW22" s="384"/>
      <c r="CX22" s="384"/>
      <c r="CY22" s="384"/>
      <c r="CZ22" s="384"/>
      <c r="DA22" s="385"/>
      <c r="DB22" s="383"/>
      <c r="DC22" s="384"/>
      <c r="DD22" s="384"/>
      <c r="DE22" s="384"/>
      <c r="DF22" s="384"/>
      <c r="DG22" s="384"/>
      <c r="DH22" s="384"/>
      <c r="DI22" s="385"/>
      <c r="DJ22" s="1"/>
      <c r="DK22" s="1"/>
      <c r="DL22" s="1"/>
      <c r="DM22" s="1"/>
      <c r="DN22" s="1"/>
      <c r="DO22" s="1"/>
    </row>
    <row r="23" spans="1:119" ht="18.75" customHeight="1" x14ac:dyDescent="0.15">
      <c r="A23" s="2"/>
      <c r="B23" s="523"/>
      <c r="C23" s="524"/>
      <c r="D23" s="525"/>
      <c r="E23" s="372"/>
      <c r="F23" s="377"/>
      <c r="G23" s="377"/>
      <c r="H23" s="377"/>
      <c r="I23" s="377"/>
      <c r="J23" s="377"/>
      <c r="K23" s="366"/>
      <c r="L23" s="372"/>
      <c r="M23" s="377"/>
      <c r="N23" s="377"/>
      <c r="O23" s="377"/>
      <c r="P23" s="366"/>
      <c r="Q23" s="532"/>
      <c r="R23" s="533"/>
      <c r="S23" s="533"/>
      <c r="T23" s="533"/>
      <c r="U23" s="533"/>
      <c r="V23" s="534"/>
      <c r="W23" s="536"/>
      <c r="X23" s="524"/>
      <c r="Y23" s="525"/>
      <c r="Z23" s="372"/>
      <c r="AA23" s="377"/>
      <c r="AB23" s="377"/>
      <c r="AC23" s="377"/>
      <c r="AD23" s="377"/>
      <c r="AE23" s="377"/>
      <c r="AF23" s="377"/>
      <c r="AG23" s="366"/>
      <c r="AH23" s="372"/>
      <c r="AI23" s="377"/>
      <c r="AJ23" s="377"/>
      <c r="AK23" s="377"/>
      <c r="AL23" s="366"/>
      <c r="AM23" s="543"/>
      <c r="AN23" s="544"/>
      <c r="AO23" s="544"/>
      <c r="AP23" s="544"/>
      <c r="AQ23" s="544"/>
      <c r="AR23" s="545"/>
      <c r="AS23" s="532"/>
      <c r="AT23" s="533"/>
      <c r="AU23" s="533"/>
      <c r="AV23" s="533"/>
      <c r="AW23" s="533"/>
      <c r="AX23" s="547"/>
      <c r="AY23" s="346" t="s">
        <v>88</v>
      </c>
      <c r="AZ23" s="347"/>
      <c r="BA23" s="347"/>
      <c r="BB23" s="347"/>
      <c r="BC23" s="347"/>
      <c r="BD23" s="347"/>
      <c r="BE23" s="347"/>
      <c r="BF23" s="347"/>
      <c r="BG23" s="347"/>
      <c r="BH23" s="347"/>
      <c r="BI23" s="347"/>
      <c r="BJ23" s="347"/>
      <c r="BK23" s="347"/>
      <c r="BL23" s="347"/>
      <c r="BM23" s="348"/>
      <c r="BN23" s="417">
        <v>3326837</v>
      </c>
      <c r="BO23" s="418"/>
      <c r="BP23" s="418"/>
      <c r="BQ23" s="418"/>
      <c r="BR23" s="418"/>
      <c r="BS23" s="418"/>
      <c r="BT23" s="418"/>
      <c r="BU23" s="419"/>
      <c r="BV23" s="417">
        <v>3481958</v>
      </c>
      <c r="BW23" s="418"/>
      <c r="BX23" s="418"/>
      <c r="BY23" s="418"/>
      <c r="BZ23" s="418"/>
      <c r="CA23" s="418"/>
      <c r="CB23" s="418"/>
      <c r="CC23" s="419"/>
      <c r="CD23" s="16"/>
      <c r="CE23" s="495"/>
      <c r="CF23" s="495"/>
      <c r="CG23" s="495"/>
      <c r="CH23" s="495"/>
      <c r="CI23" s="495"/>
      <c r="CJ23" s="495"/>
      <c r="CK23" s="495"/>
      <c r="CL23" s="495"/>
      <c r="CM23" s="495"/>
      <c r="CN23" s="495"/>
      <c r="CO23" s="495"/>
      <c r="CP23" s="495"/>
      <c r="CQ23" s="495"/>
      <c r="CR23" s="495"/>
      <c r="CS23" s="496"/>
      <c r="CT23" s="383"/>
      <c r="CU23" s="384"/>
      <c r="CV23" s="384"/>
      <c r="CW23" s="384"/>
      <c r="CX23" s="384"/>
      <c r="CY23" s="384"/>
      <c r="CZ23" s="384"/>
      <c r="DA23" s="385"/>
      <c r="DB23" s="383"/>
      <c r="DC23" s="384"/>
      <c r="DD23" s="384"/>
      <c r="DE23" s="384"/>
      <c r="DF23" s="384"/>
      <c r="DG23" s="384"/>
      <c r="DH23" s="384"/>
      <c r="DI23" s="385"/>
      <c r="DJ23" s="1"/>
      <c r="DK23" s="1"/>
      <c r="DL23" s="1"/>
      <c r="DM23" s="1"/>
      <c r="DN23" s="1"/>
      <c r="DO23" s="1"/>
    </row>
    <row r="24" spans="1:119" ht="18.75" customHeight="1" thickBot="1" x14ac:dyDescent="0.2">
      <c r="A24" s="2"/>
      <c r="B24" s="523"/>
      <c r="C24" s="524"/>
      <c r="D24" s="525"/>
      <c r="E24" s="436" t="s">
        <v>89</v>
      </c>
      <c r="F24" s="410"/>
      <c r="G24" s="410"/>
      <c r="H24" s="410"/>
      <c r="I24" s="410"/>
      <c r="J24" s="410"/>
      <c r="K24" s="411"/>
      <c r="L24" s="437">
        <v>1</v>
      </c>
      <c r="M24" s="438"/>
      <c r="N24" s="438"/>
      <c r="O24" s="438"/>
      <c r="P24" s="477"/>
      <c r="Q24" s="437">
        <v>6000</v>
      </c>
      <c r="R24" s="438"/>
      <c r="S24" s="438"/>
      <c r="T24" s="438"/>
      <c r="U24" s="438"/>
      <c r="V24" s="477"/>
      <c r="W24" s="536"/>
      <c r="X24" s="524"/>
      <c r="Y24" s="525"/>
      <c r="Z24" s="436" t="s">
        <v>90</v>
      </c>
      <c r="AA24" s="410"/>
      <c r="AB24" s="410"/>
      <c r="AC24" s="410"/>
      <c r="AD24" s="410"/>
      <c r="AE24" s="410"/>
      <c r="AF24" s="410"/>
      <c r="AG24" s="411"/>
      <c r="AH24" s="437">
        <v>63</v>
      </c>
      <c r="AI24" s="438"/>
      <c r="AJ24" s="438"/>
      <c r="AK24" s="438"/>
      <c r="AL24" s="477"/>
      <c r="AM24" s="437">
        <v>180936</v>
      </c>
      <c r="AN24" s="438"/>
      <c r="AO24" s="438"/>
      <c r="AP24" s="438"/>
      <c r="AQ24" s="438"/>
      <c r="AR24" s="477"/>
      <c r="AS24" s="437">
        <v>2872</v>
      </c>
      <c r="AT24" s="438"/>
      <c r="AU24" s="438"/>
      <c r="AV24" s="438"/>
      <c r="AW24" s="438"/>
      <c r="AX24" s="439"/>
      <c r="AY24" s="548" t="s">
        <v>91</v>
      </c>
      <c r="AZ24" s="549"/>
      <c r="BA24" s="549"/>
      <c r="BB24" s="549"/>
      <c r="BC24" s="549"/>
      <c r="BD24" s="549"/>
      <c r="BE24" s="549"/>
      <c r="BF24" s="549"/>
      <c r="BG24" s="549"/>
      <c r="BH24" s="549"/>
      <c r="BI24" s="549"/>
      <c r="BJ24" s="549"/>
      <c r="BK24" s="549"/>
      <c r="BL24" s="549"/>
      <c r="BM24" s="550"/>
      <c r="BN24" s="417">
        <v>2974001</v>
      </c>
      <c r="BO24" s="418"/>
      <c r="BP24" s="418"/>
      <c r="BQ24" s="418"/>
      <c r="BR24" s="418"/>
      <c r="BS24" s="418"/>
      <c r="BT24" s="418"/>
      <c r="BU24" s="419"/>
      <c r="BV24" s="417">
        <v>3085714</v>
      </c>
      <c r="BW24" s="418"/>
      <c r="BX24" s="418"/>
      <c r="BY24" s="418"/>
      <c r="BZ24" s="418"/>
      <c r="CA24" s="418"/>
      <c r="CB24" s="418"/>
      <c r="CC24" s="419"/>
      <c r="CD24" s="16"/>
      <c r="CE24" s="495"/>
      <c r="CF24" s="495"/>
      <c r="CG24" s="495"/>
      <c r="CH24" s="495"/>
      <c r="CI24" s="495"/>
      <c r="CJ24" s="495"/>
      <c r="CK24" s="495"/>
      <c r="CL24" s="495"/>
      <c r="CM24" s="495"/>
      <c r="CN24" s="495"/>
      <c r="CO24" s="495"/>
      <c r="CP24" s="495"/>
      <c r="CQ24" s="495"/>
      <c r="CR24" s="495"/>
      <c r="CS24" s="496"/>
      <c r="CT24" s="383"/>
      <c r="CU24" s="384"/>
      <c r="CV24" s="384"/>
      <c r="CW24" s="384"/>
      <c r="CX24" s="384"/>
      <c r="CY24" s="384"/>
      <c r="CZ24" s="384"/>
      <c r="DA24" s="385"/>
      <c r="DB24" s="383"/>
      <c r="DC24" s="384"/>
      <c r="DD24" s="384"/>
      <c r="DE24" s="384"/>
      <c r="DF24" s="384"/>
      <c r="DG24" s="384"/>
      <c r="DH24" s="384"/>
      <c r="DI24" s="385"/>
      <c r="DJ24" s="1"/>
      <c r="DK24" s="1"/>
      <c r="DL24" s="1"/>
      <c r="DM24" s="1"/>
      <c r="DN24" s="1"/>
      <c r="DO24" s="1"/>
    </row>
    <row r="25" spans="1:119" s="1" customFormat="1" ht="18.75" customHeight="1" x14ac:dyDescent="0.15">
      <c r="A25" s="2"/>
      <c r="B25" s="523"/>
      <c r="C25" s="524"/>
      <c r="D25" s="525"/>
      <c r="E25" s="436" t="s">
        <v>92</v>
      </c>
      <c r="F25" s="410"/>
      <c r="G25" s="410"/>
      <c r="H25" s="410"/>
      <c r="I25" s="410"/>
      <c r="J25" s="410"/>
      <c r="K25" s="411"/>
      <c r="L25" s="437">
        <v>1</v>
      </c>
      <c r="M25" s="438"/>
      <c r="N25" s="438"/>
      <c r="O25" s="438"/>
      <c r="P25" s="477"/>
      <c r="Q25" s="437">
        <v>5440</v>
      </c>
      <c r="R25" s="438"/>
      <c r="S25" s="438"/>
      <c r="T25" s="438"/>
      <c r="U25" s="438"/>
      <c r="V25" s="477"/>
      <c r="W25" s="536"/>
      <c r="X25" s="524"/>
      <c r="Y25" s="525"/>
      <c r="Z25" s="436" t="s">
        <v>93</v>
      </c>
      <c r="AA25" s="410"/>
      <c r="AB25" s="410"/>
      <c r="AC25" s="410"/>
      <c r="AD25" s="410"/>
      <c r="AE25" s="410"/>
      <c r="AF25" s="410"/>
      <c r="AG25" s="411"/>
      <c r="AH25" s="437" t="s">
        <v>59</v>
      </c>
      <c r="AI25" s="438"/>
      <c r="AJ25" s="438"/>
      <c r="AK25" s="438"/>
      <c r="AL25" s="477"/>
      <c r="AM25" s="437" t="s">
        <v>59</v>
      </c>
      <c r="AN25" s="438"/>
      <c r="AO25" s="438"/>
      <c r="AP25" s="438"/>
      <c r="AQ25" s="438"/>
      <c r="AR25" s="477"/>
      <c r="AS25" s="437" t="s">
        <v>59</v>
      </c>
      <c r="AT25" s="438"/>
      <c r="AU25" s="438"/>
      <c r="AV25" s="438"/>
      <c r="AW25" s="438"/>
      <c r="AX25" s="439"/>
      <c r="AY25" s="346" t="s">
        <v>94</v>
      </c>
      <c r="AZ25" s="347"/>
      <c r="BA25" s="347"/>
      <c r="BB25" s="347"/>
      <c r="BC25" s="347"/>
      <c r="BD25" s="347"/>
      <c r="BE25" s="347"/>
      <c r="BF25" s="347"/>
      <c r="BG25" s="347"/>
      <c r="BH25" s="347"/>
      <c r="BI25" s="347"/>
      <c r="BJ25" s="347"/>
      <c r="BK25" s="347"/>
      <c r="BL25" s="347"/>
      <c r="BM25" s="348"/>
      <c r="BN25" s="349">
        <v>87661</v>
      </c>
      <c r="BO25" s="350"/>
      <c r="BP25" s="350"/>
      <c r="BQ25" s="350"/>
      <c r="BR25" s="350"/>
      <c r="BS25" s="350"/>
      <c r="BT25" s="350"/>
      <c r="BU25" s="351"/>
      <c r="BV25" s="349">
        <v>23071</v>
      </c>
      <c r="BW25" s="350"/>
      <c r="BX25" s="350"/>
      <c r="BY25" s="350"/>
      <c r="BZ25" s="350"/>
      <c r="CA25" s="350"/>
      <c r="CB25" s="350"/>
      <c r="CC25" s="351"/>
      <c r="CD25" s="16"/>
      <c r="CE25" s="495"/>
      <c r="CF25" s="495"/>
      <c r="CG25" s="495"/>
      <c r="CH25" s="495"/>
      <c r="CI25" s="495"/>
      <c r="CJ25" s="495"/>
      <c r="CK25" s="495"/>
      <c r="CL25" s="495"/>
      <c r="CM25" s="495"/>
      <c r="CN25" s="495"/>
      <c r="CO25" s="495"/>
      <c r="CP25" s="495"/>
      <c r="CQ25" s="495"/>
      <c r="CR25" s="495"/>
      <c r="CS25" s="496"/>
      <c r="CT25" s="383"/>
      <c r="CU25" s="384"/>
      <c r="CV25" s="384"/>
      <c r="CW25" s="384"/>
      <c r="CX25" s="384"/>
      <c r="CY25" s="384"/>
      <c r="CZ25" s="384"/>
      <c r="DA25" s="385"/>
      <c r="DB25" s="383"/>
      <c r="DC25" s="384"/>
      <c r="DD25" s="384"/>
      <c r="DE25" s="384"/>
      <c r="DF25" s="384"/>
      <c r="DG25" s="384"/>
      <c r="DH25" s="384"/>
      <c r="DI25" s="385"/>
    </row>
    <row r="26" spans="1:119" s="1" customFormat="1" ht="18.75" customHeight="1" x14ac:dyDescent="0.15">
      <c r="A26" s="2"/>
      <c r="B26" s="523"/>
      <c r="C26" s="524"/>
      <c r="D26" s="525"/>
      <c r="E26" s="436" t="s">
        <v>95</v>
      </c>
      <c r="F26" s="410"/>
      <c r="G26" s="410"/>
      <c r="H26" s="410"/>
      <c r="I26" s="410"/>
      <c r="J26" s="410"/>
      <c r="K26" s="411"/>
      <c r="L26" s="437">
        <v>1</v>
      </c>
      <c r="M26" s="438"/>
      <c r="N26" s="438"/>
      <c r="O26" s="438"/>
      <c r="P26" s="477"/>
      <c r="Q26" s="437">
        <v>5190</v>
      </c>
      <c r="R26" s="438"/>
      <c r="S26" s="438"/>
      <c r="T26" s="438"/>
      <c r="U26" s="438"/>
      <c r="V26" s="477"/>
      <c r="W26" s="536"/>
      <c r="X26" s="524"/>
      <c r="Y26" s="525"/>
      <c r="Z26" s="436" t="s">
        <v>96</v>
      </c>
      <c r="AA26" s="554"/>
      <c r="AB26" s="554"/>
      <c r="AC26" s="554"/>
      <c r="AD26" s="554"/>
      <c r="AE26" s="554"/>
      <c r="AF26" s="554"/>
      <c r="AG26" s="555"/>
      <c r="AH26" s="437" t="s">
        <v>59</v>
      </c>
      <c r="AI26" s="438"/>
      <c r="AJ26" s="438"/>
      <c r="AK26" s="438"/>
      <c r="AL26" s="477"/>
      <c r="AM26" s="437" t="s">
        <v>59</v>
      </c>
      <c r="AN26" s="438"/>
      <c r="AO26" s="438"/>
      <c r="AP26" s="438"/>
      <c r="AQ26" s="438"/>
      <c r="AR26" s="477"/>
      <c r="AS26" s="437" t="s">
        <v>59</v>
      </c>
      <c r="AT26" s="438"/>
      <c r="AU26" s="438"/>
      <c r="AV26" s="438"/>
      <c r="AW26" s="438"/>
      <c r="AX26" s="439"/>
      <c r="AY26" s="420" t="s">
        <v>97</v>
      </c>
      <c r="AZ26" s="421"/>
      <c r="BA26" s="421"/>
      <c r="BB26" s="421"/>
      <c r="BC26" s="421"/>
      <c r="BD26" s="421"/>
      <c r="BE26" s="421"/>
      <c r="BF26" s="421"/>
      <c r="BG26" s="421"/>
      <c r="BH26" s="421"/>
      <c r="BI26" s="421"/>
      <c r="BJ26" s="421"/>
      <c r="BK26" s="421"/>
      <c r="BL26" s="421"/>
      <c r="BM26" s="422"/>
      <c r="BN26" s="417" t="s">
        <v>59</v>
      </c>
      <c r="BO26" s="418"/>
      <c r="BP26" s="418"/>
      <c r="BQ26" s="418"/>
      <c r="BR26" s="418"/>
      <c r="BS26" s="418"/>
      <c r="BT26" s="418"/>
      <c r="BU26" s="419"/>
      <c r="BV26" s="417" t="s">
        <v>59</v>
      </c>
      <c r="BW26" s="418"/>
      <c r="BX26" s="418"/>
      <c r="BY26" s="418"/>
      <c r="BZ26" s="418"/>
      <c r="CA26" s="418"/>
      <c r="CB26" s="418"/>
      <c r="CC26" s="419"/>
      <c r="CD26" s="16"/>
      <c r="CE26" s="495"/>
      <c r="CF26" s="495"/>
      <c r="CG26" s="495"/>
      <c r="CH26" s="495"/>
      <c r="CI26" s="495"/>
      <c r="CJ26" s="495"/>
      <c r="CK26" s="495"/>
      <c r="CL26" s="495"/>
      <c r="CM26" s="495"/>
      <c r="CN26" s="495"/>
      <c r="CO26" s="495"/>
      <c r="CP26" s="495"/>
      <c r="CQ26" s="495"/>
      <c r="CR26" s="495"/>
      <c r="CS26" s="496"/>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2"/>
      <c r="B27" s="523"/>
      <c r="C27" s="524"/>
      <c r="D27" s="525"/>
      <c r="E27" s="436" t="s">
        <v>98</v>
      </c>
      <c r="F27" s="410"/>
      <c r="G27" s="410"/>
      <c r="H27" s="410"/>
      <c r="I27" s="410"/>
      <c r="J27" s="410"/>
      <c r="K27" s="411"/>
      <c r="L27" s="437">
        <v>1</v>
      </c>
      <c r="M27" s="438"/>
      <c r="N27" s="438"/>
      <c r="O27" s="438"/>
      <c r="P27" s="477"/>
      <c r="Q27" s="437">
        <v>2320</v>
      </c>
      <c r="R27" s="438"/>
      <c r="S27" s="438"/>
      <c r="T27" s="438"/>
      <c r="U27" s="438"/>
      <c r="V27" s="477"/>
      <c r="W27" s="536"/>
      <c r="X27" s="524"/>
      <c r="Y27" s="525"/>
      <c r="Z27" s="436" t="s">
        <v>99</v>
      </c>
      <c r="AA27" s="410"/>
      <c r="AB27" s="410"/>
      <c r="AC27" s="410"/>
      <c r="AD27" s="410"/>
      <c r="AE27" s="410"/>
      <c r="AF27" s="410"/>
      <c r="AG27" s="411"/>
      <c r="AH27" s="437">
        <v>5</v>
      </c>
      <c r="AI27" s="438"/>
      <c r="AJ27" s="438"/>
      <c r="AK27" s="438"/>
      <c r="AL27" s="477"/>
      <c r="AM27" s="437">
        <v>14165</v>
      </c>
      <c r="AN27" s="438"/>
      <c r="AO27" s="438"/>
      <c r="AP27" s="438"/>
      <c r="AQ27" s="438"/>
      <c r="AR27" s="477"/>
      <c r="AS27" s="437">
        <v>2833</v>
      </c>
      <c r="AT27" s="438"/>
      <c r="AU27" s="438"/>
      <c r="AV27" s="438"/>
      <c r="AW27" s="438"/>
      <c r="AX27" s="439"/>
      <c r="AY27" s="478" t="s">
        <v>100</v>
      </c>
      <c r="AZ27" s="479"/>
      <c r="BA27" s="479"/>
      <c r="BB27" s="479"/>
      <c r="BC27" s="479"/>
      <c r="BD27" s="479"/>
      <c r="BE27" s="479"/>
      <c r="BF27" s="479"/>
      <c r="BG27" s="479"/>
      <c r="BH27" s="479"/>
      <c r="BI27" s="479"/>
      <c r="BJ27" s="479"/>
      <c r="BK27" s="479"/>
      <c r="BL27" s="479"/>
      <c r="BM27" s="480"/>
      <c r="BN27" s="551" t="s">
        <v>59</v>
      </c>
      <c r="BO27" s="552"/>
      <c r="BP27" s="552"/>
      <c r="BQ27" s="552"/>
      <c r="BR27" s="552"/>
      <c r="BS27" s="552"/>
      <c r="BT27" s="552"/>
      <c r="BU27" s="553"/>
      <c r="BV27" s="551" t="s">
        <v>59</v>
      </c>
      <c r="BW27" s="552"/>
      <c r="BX27" s="552"/>
      <c r="BY27" s="552"/>
      <c r="BZ27" s="552"/>
      <c r="CA27" s="552"/>
      <c r="CB27" s="552"/>
      <c r="CC27" s="553"/>
      <c r="CD27" s="18"/>
      <c r="CE27" s="495"/>
      <c r="CF27" s="495"/>
      <c r="CG27" s="495"/>
      <c r="CH27" s="495"/>
      <c r="CI27" s="495"/>
      <c r="CJ27" s="495"/>
      <c r="CK27" s="495"/>
      <c r="CL27" s="495"/>
      <c r="CM27" s="495"/>
      <c r="CN27" s="495"/>
      <c r="CO27" s="495"/>
      <c r="CP27" s="495"/>
      <c r="CQ27" s="495"/>
      <c r="CR27" s="495"/>
      <c r="CS27" s="496"/>
      <c r="CT27" s="383"/>
      <c r="CU27" s="384"/>
      <c r="CV27" s="384"/>
      <c r="CW27" s="384"/>
      <c r="CX27" s="384"/>
      <c r="CY27" s="384"/>
      <c r="CZ27" s="384"/>
      <c r="DA27" s="385"/>
      <c r="DB27" s="383"/>
      <c r="DC27" s="384"/>
      <c r="DD27" s="384"/>
      <c r="DE27" s="384"/>
      <c r="DF27" s="384"/>
      <c r="DG27" s="384"/>
      <c r="DH27" s="384"/>
      <c r="DI27" s="385"/>
      <c r="DJ27" s="1"/>
      <c r="DK27" s="1"/>
      <c r="DL27" s="1"/>
      <c r="DM27" s="1"/>
      <c r="DN27" s="1"/>
      <c r="DO27" s="1"/>
    </row>
    <row r="28" spans="1:119" ht="18.75" customHeight="1" x14ac:dyDescent="0.15">
      <c r="A28" s="2"/>
      <c r="B28" s="523"/>
      <c r="C28" s="524"/>
      <c r="D28" s="525"/>
      <c r="E28" s="436" t="s">
        <v>101</v>
      </c>
      <c r="F28" s="410"/>
      <c r="G28" s="410"/>
      <c r="H28" s="410"/>
      <c r="I28" s="410"/>
      <c r="J28" s="410"/>
      <c r="K28" s="411"/>
      <c r="L28" s="437">
        <v>1</v>
      </c>
      <c r="M28" s="438"/>
      <c r="N28" s="438"/>
      <c r="O28" s="438"/>
      <c r="P28" s="477"/>
      <c r="Q28" s="437">
        <v>1790</v>
      </c>
      <c r="R28" s="438"/>
      <c r="S28" s="438"/>
      <c r="T28" s="438"/>
      <c r="U28" s="438"/>
      <c r="V28" s="477"/>
      <c r="W28" s="536"/>
      <c r="X28" s="524"/>
      <c r="Y28" s="525"/>
      <c r="Z28" s="436" t="s">
        <v>102</v>
      </c>
      <c r="AA28" s="410"/>
      <c r="AB28" s="410"/>
      <c r="AC28" s="410"/>
      <c r="AD28" s="410"/>
      <c r="AE28" s="410"/>
      <c r="AF28" s="410"/>
      <c r="AG28" s="411"/>
      <c r="AH28" s="437" t="s">
        <v>59</v>
      </c>
      <c r="AI28" s="438"/>
      <c r="AJ28" s="438"/>
      <c r="AK28" s="438"/>
      <c r="AL28" s="477"/>
      <c r="AM28" s="437" t="s">
        <v>59</v>
      </c>
      <c r="AN28" s="438"/>
      <c r="AO28" s="438"/>
      <c r="AP28" s="438"/>
      <c r="AQ28" s="438"/>
      <c r="AR28" s="477"/>
      <c r="AS28" s="437" t="s">
        <v>59</v>
      </c>
      <c r="AT28" s="438"/>
      <c r="AU28" s="438"/>
      <c r="AV28" s="438"/>
      <c r="AW28" s="438"/>
      <c r="AX28" s="439"/>
      <c r="AY28" s="562" t="s">
        <v>103</v>
      </c>
      <c r="AZ28" s="563"/>
      <c r="BA28" s="563"/>
      <c r="BB28" s="564"/>
      <c r="BC28" s="346" t="s">
        <v>104</v>
      </c>
      <c r="BD28" s="347"/>
      <c r="BE28" s="347"/>
      <c r="BF28" s="347"/>
      <c r="BG28" s="347"/>
      <c r="BH28" s="347"/>
      <c r="BI28" s="347"/>
      <c r="BJ28" s="347"/>
      <c r="BK28" s="347"/>
      <c r="BL28" s="347"/>
      <c r="BM28" s="348"/>
      <c r="BN28" s="349">
        <v>446526</v>
      </c>
      <c r="BO28" s="350"/>
      <c r="BP28" s="350"/>
      <c r="BQ28" s="350"/>
      <c r="BR28" s="350"/>
      <c r="BS28" s="350"/>
      <c r="BT28" s="350"/>
      <c r="BU28" s="351"/>
      <c r="BV28" s="349">
        <v>483685</v>
      </c>
      <c r="BW28" s="350"/>
      <c r="BX28" s="350"/>
      <c r="BY28" s="350"/>
      <c r="BZ28" s="350"/>
      <c r="CA28" s="350"/>
      <c r="CB28" s="350"/>
      <c r="CC28" s="351"/>
      <c r="CD28" s="16"/>
      <c r="CE28" s="495"/>
      <c r="CF28" s="495"/>
      <c r="CG28" s="495"/>
      <c r="CH28" s="495"/>
      <c r="CI28" s="495"/>
      <c r="CJ28" s="495"/>
      <c r="CK28" s="495"/>
      <c r="CL28" s="495"/>
      <c r="CM28" s="495"/>
      <c r="CN28" s="495"/>
      <c r="CO28" s="495"/>
      <c r="CP28" s="495"/>
      <c r="CQ28" s="495"/>
      <c r="CR28" s="495"/>
      <c r="CS28" s="496"/>
      <c r="CT28" s="383"/>
      <c r="CU28" s="384"/>
      <c r="CV28" s="384"/>
      <c r="CW28" s="384"/>
      <c r="CX28" s="384"/>
      <c r="CY28" s="384"/>
      <c r="CZ28" s="384"/>
      <c r="DA28" s="385"/>
      <c r="DB28" s="383"/>
      <c r="DC28" s="384"/>
      <c r="DD28" s="384"/>
      <c r="DE28" s="384"/>
      <c r="DF28" s="384"/>
      <c r="DG28" s="384"/>
      <c r="DH28" s="384"/>
      <c r="DI28" s="385"/>
      <c r="DJ28" s="1"/>
      <c r="DK28" s="1"/>
      <c r="DL28" s="1"/>
      <c r="DM28" s="1"/>
      <c r="DN28" s="1"/>
      <c r="DO28" s="1"/>
    </row>
    <row r="29" spans="1:119" ht="18.75" customHeight="1" x14ac:dyDescent="0.15">
      <c r="A29" s="2"/>
      <c r="B29" s="523"/>
      <c r="C29" s="524"/>
      <c r="D29" s="525"/>
      <c r="E29" s="436" t="s">
        <v>105</v>
      </c>
      <c r="F29" s="410"/>
      <c r="G29" s="410"/>
      <c r="H29" s="410"/>
      <c r="I29" s="410"/>
      <c r="J29" s="410"/>
      <c r="K29" s="411"/>
      <c r="L29" s="437">
        <v>7</v>
      </c>
      <c r="M29" s="438"/>
      <c r="N29" s="438"/>
      <c r="O29" s="438"/>
      <c r="P29" s="477"/>
      <c r="Q29" s="437">
        <v>1580</v>
      </c>
      <c r="R29" s="438"/>
      <c r="S29" s="438"/>
      <c r="T29" s="438"/>
      <c r="U29" s="438"/>
      <c r="V29" s="477"/>
      <c r="W29" s="537"/>
      <c r="X29" s="538"/>
      <c r="Y29" s="539"/>
      <c r="Z29" s="436" t="s">
        <v>106</v>
      </c>
      <c r="AA29" s="410"/>
      <c r="AB29" s="410"/>
      <c r="AC29" s="410"/>
      <c r="AD29" s="410"/>
      <c r="AE29" s="410"/>
      <c r="AF29" s="410"/>
      <c r="AG29" s="411"/>
      <c r="AH29" s="437">
        <v>68</v>
      </c>
      <c r="AI29" s="438"/>
      <c r="AJ29" s="438"/>
      <c r="AK29" s="438"/>
      <c r="AL29" s="477"/>
      <c r="AM29" s="437">
        <v>195101</v>
      </c>
      <c r="AN29" s="438"/>
      <c r="AO29" s="438"/>
      <c r="AP29" s="438"/>
      <c r="AQ29" s="438"/>
      <c r="AR29" s="477"/>
      <c r="AS29" s="437">
        <v>2869</v>
      </c>
      <c r="AT29" s="438"/>
      <c r="AU29" s="438"/>
      <c r="AV29" s="438"/>
      <c r="AW29" s="438"/>
      <c r="AX29" s="439"/>
      <c r="AY29" s="565"/>
      <c r="AZ29" s="566"/>
      <c r="BA29" s="566"/>
      <c r="BB29" s="567"/>
      <c r="BC29" s="414" t="s">
        <v>107</v>
      </c>
      <c r="BD29" s="415"/>
      <c r="BE29" s="415"/>
      <c r="BF29" s="415"/>
      <c r="BG29" s="415"/>
      <c r="BH29" s="415"/>
      <c r="BI29" s="415"/>
      <c r="BJ29" s="415"/>
      <c r="BK29" s="415"/>
      <c r="BL29" s="415"/>
      <c r="BM29" s="416"/>
      <c r="BN29" s="417">
        <v>229404</v>
      </c>
      <c r="BO29" s="418"/>
      <c r="BP29" s="418"/>
      <c r="BQ29" s="418"/>
      <c r="BR29" s="418"/>
      <c r="BS29" s="418"/>
      <c r="BT29" s="418"/>
      <c r="BU29" s="419"/>
      <c r="BV29" s="417">
        <v>329354</v>
      </c>
      <c r="BW29" s="418"/>
      <c r="BX29" s="418"/>
      <c r="BY29" s="418"/>
      <c r="BZ29" s="418"/>
      <c r="CA29" s="418"/>
      <c r="CB29" s="418"/>
      <c r="CC29" s="419"/>
      <c r="CD29" s="18"/>
      <c r="CE29" s="495"/>
      <c r="CF29" s="495"/>
      <c r="CG29" s="495"/>
      <c r="CH29" s="495"/>
      <c r="CI29" s="495"/>
      <c r="CJ29" s="495"/>
      <c r="CK29" s="495"/>
      <c r="CL29" s="495"/>
      <c r="CM29" s="495"/>
      <c r="CN29" s="495"/>
      <c r="CO29" s="495"/>
      <c r="CP29" s="495"/>
      <c r="CQ29" s="495"/>
      <c r="CR29" s="495"/>
      <c r="CS29" s="496"/>
      <c r="CT29" s="383"/>
      <c r="CU29" s="384"/>
      <c r="CV29" s="384"/>
      <c r="CW29" s="384"/>
      <c r="CX29" s="384"/>
      <c r="CY29" s="384"/>
      <c r="CZ29" s="384"/>
      <c r="DA29" s="385"/>
      <c r="DB29" s="383"/>
      <c r="DC29" s="384"/>
      <c r="DD29" s="384"/>
      <c r="DE29" s="384"/>
      <c r="DF29" s="384"/>
      <c r="DG29" s="384"/>
      <c r="DH29" s="384"/>
      <c r="DI29" s="385"/>
      <c r="DJ29" s="1"/>
      <c r="DK29" s="1"/>
      <c r="DL29" s="1"/>
      <c r="DM29" s="1"/>
      <c r="DN29" s="1"/>
      <c r="DO29" s="1"/>
    </row>
    <row r="30" spans="1:119" ht="18.75" customHeight="1" thickBot="1" x14ac:dyDescent="0.2">
      <c r="A30" s="2"/>
      <c r="B30" s="526"/>
      <c r="C30" s="527"/>
      <c r="D30" s="528"/>
      <c r="E30" s="440"/>
      <c r="F30" s="441"/>
      <c r="G30" s="441"/>
      <c r="H30" s="441"/>
      <c r="I30" s="441"/>
      <c r="J30" s="441"/>
      <c r="K30" s="442"/>
      <c r="L30" s="556"/>
      <c r="M30" s="557"/>
      <c r="N30" s="557"/>
      <c r="O30" s="557"/>
      <c r="P30" s="558"/>
      <c r="Q30" s="556"/>
      <c r="R30" s="557"/>
      <c r="S30" s="557"/>
      <c r="T30" s="557"/>
      <c r="U30" s="557"/>
      <c r="V30" s="558"/>
      <c r="W30" s="559" t="s">
        <v>108</v>
      </c>
      <c r="X30" s="560"/>
      <c r="Y30" s="560"/>
      <c r="Z30" s="560"/>
      <c r="AA30" s="560"/>
      <c r="AB30" s="560"/>
      <c r="AC30" s="560"/>
      <c r="AD30" s="560"/>
      <c r="AE30" s="560"/>
      <c r="AF30" s="560"/>
      <c r="AG30" s="561"/>
      <c r="AH30" s="502">
        <v>96.4</v>
      </c>
      <c r="AI30" s="503"/>
      <c r="AJ30" s="503"/>
      <c r="AK30" s="503"/>
      <c r="AL30" s="503"/>
      <c r="AM30" s="503"/>
      <c r="AN30" s="503"/>
      <c r="AO30" s="503"/>
      <c r="AP30" s="503"/>
      <c r="AQ30" s="503"/>
      <c r="AR30" s="503"/>
      <c r="AS30" s="503"/>
      <c r="AT30" s="503"/>
      <c r="AU30" s="503"/>
      <c r="AV30" s="503"/>
      <c r="AW30" s="503"/>
      <c r="AX30" s="505"/>
      <c r="AY30" s="568"/>
      <c r="AZ30" s="569"/>
      <c r="BA30" s="569"/>
      <c r="BB30" s="570"/>
      <c r="BC30" s="548" t="s">
        <v>109</v>
      </c>
      <c r="BD30" s="549"/>
      <c r="BE30" s="549"/>
      <c r="BF30" s="549"/>
      <c r="BG30" s="549"/>
      <c r="BH30" s="549"/>
      <c r="BI30" s="549"/>
      <c r="BJ30" s="549"/>
      <c r="BK30" s="549"/>
      <c r="BL30" s="549"/>
      <c r="BM30" s="550"/>
      <c r="BN30" s="551">
        <v>966105</v>
      </c>
      <c r="BO30" s="552"/>
      <c r="BP30" s="552"/>
      <c r="BQ30" s="552"/>
      <c r="BR30" s="552"/>
      <c r="BS30" s="552"/>
      <c r="BT30" s="552"/>
      <c r="BU30" s="553"/>
      <c r="BV30" s="551">
        <v>902006</v>
      </c>
      <c r="BW30" s="552"/>
      <c r="BX30" s="552"/>
      <c r="BY30" s="552"/>
      <c r="BZ30" s="552"/>
      <c r="CA30" s="552"/>
      <c r="CB30" s="552"/>
      <c r="CC30" s="553"/>
      <c r="CD30" s="19"/>
      <c r="CE30" s="20"/>
      <c r="CF30" s="20"/>
      <c r="CG30" s="20"/>
      <c r="CH30" s="20"/>
      <c r="CI30" s="20"/>
      <c r="CJ30" s="20"/>
      <c r="CK30" s="20"/>
      <c r="CL30" s="20"/>
      <c r="CM30" s="20"/>
      <c r="CN30" s="20"/>
      <c r="CO30" s="20"/>
      <c r="CP30" s="20"/>
      <c r="CQ30" s="20"/>
      <c r="CR30" s="20"/>
      <c r="CS30" s="21"/>
      <c r="CT30" s="22"/>
      <c r="CU30" s="23"/>
      <c r="CV30" s="23"/>
      <c r="CW30" s="23"/>
      <c r="CX30" s="23"/>
      <c r="CY30" s="23"/>
      <c r="CZ30" s="23"/>
      <c r="DA30" s="24"/>
      <c r="DB30" s="22"/>
      <c r="DC30" s="23"/>
      <c r="DD30" s="23"/>
      <c r="DE30" s="23"/>
      <c r="DF30" s="23"/>
      <c r="DG30" s="23"/>
      <c r="DH30" s="23"/>
      <c r="DI30" s="24"/>
      <c r="DJ30" s="1"/>
      <c r="DK30" s="1"/>
      <c r="DL30" s="1"/>
      <c r="DM30" s="1"/>
      <c r="DN30" s="1"/>
      <c r="DO30" s="1"/>
    </row>
    <row r="31" spans="1:119" ht="13.5" customHeight="1" x14ac:dyDescent="0.15">
      <c r="A31" s="2"/>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7"/>
      <c r="DJ31" s="1"/>
      <c r="DK31" s="1"/>
      <c r="DL31" s="1"/>
      <c r="DM31" s="1"/>
      <c r="DN31" s="1"/>
      <c r="DO31" s="1"/>
    </row>
    <row r="32" spans="1:119" ht="13.5" customHeight="1" x14ac:dyDescent="0.15">
      <c r="A32" s="2"/>
      <c r="B32" s="28"/>
      <c r="C32" s="29" t="s">
        <v>110</v>
      </c>
      <c r="D32" s="29"/>
      <c r="E32" s="29"/>
      <c r="F32" s="26"/>
      <c r="G32" s="26"/>
      <c r="H32" s="26"/>
      <c r="I32" s="26"/>
      <c r="J32" s="26"/>
      <c r="K32" s="26"/>
      <c r="L32" s="26"/>
      <c r="M32" s="26"/>
      <c r="N32" s="26"/>
      <c r="O32" s="26"/>
      <c r="P32" s="26"/>
      <c r="Q32" s="26"/>
      <c r="R32" s="26"/>
      <c r="S32" s="26"/>
      <c r="T32" s="26"/>
      <c r="U32" s="26" t="s">
        <v>111</v>
      </c>
      <c r="V32" s="26"/>
      <c r="W32" s="26"/>
      <c r="X32" s="26"/>
      <c r="Y32" s="26"/>
      <c r="Z32" s="26"/>
      <c r="AA32" s="26"/>
      <c r="AB32" s="26"/>
      <c r="AC32" s="26"/>
      <c r="AD32" s="26"/>
      <c r="AE32" s="26"/>
      <c r="AF32" s="26"/>
      <c r="AG32" s="26"/>
      <c r="AH32" s="26"/>
      <c r="AI32" s="26"/>
      <c r="AJ32" s="26"/>
      <c r="AK32" s="26"/>
      <c r="AL32" s="26"/>
      <c r="AM32" s="30" t="s">
        <v>112</v>
      </c>
      <c r="AN32" s="26"/>
      <c r="AO32" s="26"/>
      <c r="AP32" s="26"/>
      <c r="AQ32" s="26"/>
      <c r="AR32" s="26"/>
      <c r="AS32" s="30"/>
      <c r="AT32" s="30"/>
      <c r="AU32" s="30"/>
      <c r="AV32" s="30"/>
      <c r="AW32" s="30"/>
      <c r="AX32" s="30"/>
      <c r="AY32" s="30"/>
      <c r="AZ32" s="30"/>
      <c r="BA32" s="30"/>
      <c r="BB32" s="26"/>
      <c r="BC32" s="30"/>
      <c r="BD32" s="26"/>
      <c r="BE32" s="30" t="s">
        <v>113</v>
      </c>
      <c r="BF32" s="26"/>
      <c r="BG32" s="26"/>
      <c r="BH32" s="26"/>
      <c r="BI32" s="26"/>
      <c r="BJ32" s="30"/>
      <c r="BK32" s="30"/>
      <c r="BL32" s="30"/>
      <c r="BM32" s="30"/>
      <c r="BN32" s="30"/>
      <c r="BO32" s="30"/>
      <c r="BP32" s="30"/>
      <c r="BQ32" s="30"/>
      <c r="BR32" s="26"/>
      <c r="BS32" s="26"/>
      <c r="BT32" s="26"/>
      <c r="BU32" s="26"/>
      <c r="BV32" s="26"/>
      <c r="BW32" s="26" t="s">
        <v>114</v>
      </c>
      <c r="BX32" s="26"/>
      <c r="BY32" s="26"/>
      <c r="BZ32" s="26"/>
      <c r="CA32" s="26"/>
      <c r="CB32" s="30"/>
      <c r="CC32" s="30"/>
      <c r="CD32" s="30"/>
      <c r="CE32" s="30"/>
      <c r="CF32" s="30"/>
      <c r="CG32" s="30"/>
      <c r="CH32" s="30"/>
      <c r="CI32" s="30"/>
      <c r="CJ32" s="30"/>
      <c r="CK32" s="30"/>
      <c r="CL32" s="30"/>
      <c r="CM32" s="30"/>
      <c r="CN32" s="30"/>
      <c r="CO32" s="30" t="s">
        <v>115</v>
      </c>
      <c r="CP32" s="30"/>
      <c r="CQ32" s="30"/>
      <c r="CR32" s="30"/>
      <c r="CS32" s="30"/>
      <c r="CT32" s="30"/>
      <c r="CU32" s="30"/>
      <c r="CV32" s="30"/>
      <c r="CW32" s="30"/>
      <c r="CX32" s="30"/>
      <c r="CY32" s="30"/>
      <c r="CZ32" s="30"/>
      <c r="DA32" s="30"/>
      <c r="DB32" s="30"/>
      <c r="DC32" s="30"/>
      <c r="DD32" s="30"/>
      <c r="DE32" s="30"/>
      <c r="DF32" s="30"/>
      <c r="DG32" s="30"/>
      <c r="DH32" s="30"/>
      <c r="DI32" s="27"/>
      <c r="DJ32" s="1"/>
      <c r="DK32" s="1"/>
      <c r="DL32" s="1"/>
      <c r="DM32" s="1"/>
      <c r="DN32" s="1"/>
      <c r="DO32" s="1"/>
    </row>
    <row r="33" spans="1:119" ht="13.5" customHeight="1" x14ac:dyDescent="0.15">
      <c r="A33" s="2"/>
      <c r="B33" s="28"/>
      <c r="C33" s="404" t="s">
        <v>116</v>
      </c>
      <c r="D33" s="404"/>
      <c r="E33" s="375" t="s">
        <v>117</v>
      </c>
      <c r="F33" s="375"/>
      <c r="G33" s="375"/>
      <c r="H33" s="375"/>
      <c r="I33" s="375"/>
      <c r="J33" s="375"/>
      <c r="K33" s="375"/>
      <c r="L33" s="375"/>
      <c r="M33" s="375"/>
      <c r="N33" s="375"/>
      <c r="O33" s="375"/>
      <c r="P33" s="375"/>
      <c r="Q33" s="375"/>
      <c r="R33" s="375"/>
      <c r="S33" s="375"/>
      <c r="T33" s="31"/>
      <c r="U33" s="404" t="s">
        <v>116</v>
      </c>
      <c r="V33" s="404"/>
      <c r="W33" s="375" t="s">
        <v>117</v>
      </c>
      <c r="X33" s="375"/>
      <c r="Y33" s="375"/>
      <c r="Z33" s="375"/>
      <c r="AA33" s="375"/>
      <c r="AB33" s="375"/>
      <c r="AC33" s="375"/>
      <c r="AD33" s="375"/>
      <c r="AE33" s="375"/>
      <c r="AF33" s="375"/>
      <c r="AG33" s="375"/>
      <c r="AH33" s="375"/>
      <c r="AI33" s="375"/>
      <c r="AJ33" s="375"/>
      <c r="AK33" s="375"/>
      <c r="AL33" s="31"/>
      <c r="AM33" s="404" t="s">
        <v>116</v>
      </c>
      <c r="AN33" s="404"/>
      <c r="AO33" s="375" t="s">
        <v>117</v>
      </c>
      <c r="AP33" s="375"/>
      <c r="AQ33" s="375"/>
      <c r="AR33" s="375"/>
      <c r="AS33" s="375"/>
      <c r="AT33" s="375"/>
      <c r="AU33" s="375"/>
      <c r="AV33" s="375"/>
      <c r="AW33" s="375"/>
      <c r="AX33" s="375"/>
      <c r="AY33" s="375"/>
      <c r="AZ33" s="375"/>
      <c r="BA33" s="375"/>
      <c r="BB33" s="375"/>
      <c r="BC33" s="375"/>
      <c r="BD33" s="32"/>
      <c r="BE33" s="375" t="s">
        <v>118</v>
      </c>
      <c r="BF33" s="375"/>
      <c r="BG33" s="375" t="s">
        <v>119</v>
      </c>
      <c r="BH33" s="375"/>
      <c r="BI33" s="375"/>
      <c r="BJ33" s="375"/>
      <c r="BK33" s="375"/>
      <c r="BL33" s="375"/>
      <c r="BM33" s="375"/>
      <c r="BN33" s="375"/>
      <c r="BO33" s="375"/>
      <c r="BP33" s="375"/>
      <c r="BQ33" s="375"/>
      <c r="BR33" s="375"/>
      <c r="BS33" s="375"/>
      <c r="BT33" s="375"/>
      <c r="BU33" s="375"/>
      <c r="BV33" s="32"/>
      <c r="BW33" s="404" t="s">
        <v>118</v>
      </c>
      <c r="BX33" s="404"/>
      <c r="BY33" s="375" t="s">
        <v>120</v>
      </c>
      <c r="BZ33" s="375"/>
      <c r="CA33" s="375"/>
      <c r="CB33" s="375"/>
      <c r="CC33" s="375"/>
      <c r="CD33" s="375"/>
      <c r="CE33" s="375"/>
      <c r="CF33" s="375"/>
      <c r="CG33" s="375"/>
      <c r="CH33" s="375"/>
      <c r="CI33" s="375"/>
      <c r="CJ33" s="375"/>
      <c r="CK33" s="375"/>
      <c r="CL33" s="375"/>
      <c r="CM33" s="375"/>
      <c r="CN33" s="31"/>
      <c r="CO33" s="404" t="s">
        <v>116</v>
      </c>
      <c r="CP33" s="404"/>
      <c r="CQ33" s="375" t="s">
        <v>121</v>
      </c>
      <c r="CR33" s="375"/>
      <c r="CS33" s="375"/>
      <c r="CT33" s="375"/>
      <c r="CU33" s="375"/>
      <c r="CV33" s="375"/>
      <c r="CW33" s="375"/>
      <c r="CX33" s="375"/>
      <c r="CY33" s="375"/>
      <c r="CZ33" s="375"/>
      <c r="DA33" s="375"/>
      <c r="DB33" s="375"/>
      <c r="DC33" s="375"/>
      <c r="DD33" s="375"/>
      <c r="DE33" s="375"/>
      <c r="DF33" s="31"/>
      <c r="DG33" s="571" t="s">
        <v>122</v>
      </c>
      <c r="DH33" s="571"/>
      <c r="DI33" s="33"/>
      <c r="DJ33" s="1"/>
      <c r="DK33" s="1"/>
      <c r="DL33" s="1"/>
      <c r="DM33" s="1"/>
      <c r="DN33" s="1"/>
      <c r="DO33" s="1"/>
    </row>
    <row r="34" spans="1:119" ht="32.25" customHeight="1" x14ac:dyDescent="0.15">
      <c r="A34" s="2"/>
      <c r="B34" s="28"/>
      <c r="C34" s="572">
        <v>1</v>
      </c>
      <c r="D34" s="572"/>
      <c r="E34" s="573" t="s">
        <v>123</v>
      </c>
      <c r="F34" s="573"/>
      <c r="G34" s="573"/>
      <c r="H34" s="573"/>
      <c r="I34" s="573"/>
      <c r="J34" s="573"/>
      <c r="K34" s="573"/>
      <c r="L34" s="573"/>
      <c r="M34" s="573"/>
      <c r="N34" s="573"/>
      <c r="O34" s="573"/>
      <c r="P34" s="573"/>
      <c r="Q34" s="573"/>
      <c r="R34" s="573"/>
      <c r="S34" s="573"/>
      <c r="T34" s="29"/>
      <c r="U34" s="572">
        <v>2</v>
      </c>
      <c r="V34" s="572"/>
      <c r="W34" s="573" t="s">
        <v>124</v>
      </c>
      <c r="X34" s="573"/>
      <c r="Y34" s="573"/>
      <c r="Z34" s="573"/>
      <c r="AA34" s="573"/>
      <c r="AB34" s="573"/>
      <c r="AC34" s="573"/>
      <c r="AD34" s="573"/>
      <c r="AE34" s="573"/>
      <c r="AF34" s="573"/>
      <c r="AG34" s="573"/>
      <c r="AH34" s="573"/>
      <c r="AI34" s="573"/>
      <c r="AJ34" s="573"/>
      <c r="AK34" s="573"/>
      <c r="AL34" s="29"/>
      <c r="AM34" s="572">
        <v>6</v>
      </c>
      <c r="AN34" s="572"/>
      <c r="AO34" s="573" t="s">
        <v>125</v>
      </c>
      <c r="AP34" s="573"/>
      <c r="AQ34" s="573"/>
      <c r="AR34" s="573"/>
      <c r="AS34" s="573"/>
      <c r="AT34" s="573"/>
      <c r="AU34" s="573"/>
      <c r="AV34" s="573"/>
      <c r="AW34" s="573"/>
      <c r="AX34" s="573"/>
      <c r="AY34" s="573"/>
      <c r="AZ34" s="573"/>
      <c r="BA34" s="573"/>
      <c r="BB34" s="573"/>
      <c r="BC34" s="573"/>
      <c r="BD34" s="29"/>
      <c r="BE34" s="572">
        <v>7</v>
      </c>
      <c r="BF34" s="572"/>
      <c r="BG34" s="573" t="s">
        <v>126</v>
      </c>
      <c r="BH34" s="573"/>
      <c r="BI34" s="573"/>
      <c r="BJ34" s="573"/>
      <c r="BK34" s="573"/>
      <c r="BL34" s="573"/>
      <c r="BM34" s="573"/>
      <c r="BN34" s="573"/>
      <c r="BO34" s="573"/>
      <c r="BP34" s="573"/>
      <c r="BQ34" s="573"/>
      <c r="BR34" s="573"/>
      <c r="BS34" s="573"/>
      <c r="BT34" s="573"/>
      <c r="BU34" s="573"/>
      <c r="BV34" s="29"/>
      <c r="BW34" s="572" t="s">
        <v>127</v>
      </c>
      <c r="BX34" s="572"/>
      <c r="BY34" s="573" t="s">
        <v>127</v>
      </c>
      <c r="BZ34" s="573"/>
      <c r="CA34" s="573"/>
      <c r="CB34" s="573"/>
      <c r="CC34" s="573"/>
      <c r="CD34" s="573"/>
      <c r="CE34" s="573"/>
      <c r="CF34" s="573"/>
      <c r="CG34" s="573"/>
      <c r="CH34" s="573"/>
      <c r="CI34" s="573"/>
      <c r="CJ34" s="573"/>
      <c r="CK34" s="573"/>
      <c r="CL34" s="573"/>
      <c r="CM34" s="573"/>
      <c r="CN34" s="29"/>
      <c r="CO34" s="572" t="s">
        <v>127</v>
      </c>
      <c r="CP34" s="572"/>
      <c r="CQ34" s="573" t="s">
        <v>127</v>
      </c>
      <c r="CR34" s="573"/>
      <c r="CS34" s="573"/>
      <c r="CT34" s="573"/>
      <c r="CU34" s="573"/>
      <c r="CV34" s="573"/>
      <c r="CW34" s="573"/>
      <c r="CX34" s="573"/>
      <c r="CY34" s="573"/>
      <c r="CZ34" s="573"/>
      <c r="DA34" s="573"/>
      <c r="DB34" s="573"/>
      <c r="DC34" s="573"/>
      <c r="DD34" s="573"/>
      <c r="DE34" s="573"/>
      <c r="DF34" s="26"/>
      <c r="DG34" s="574" t="s">
        <v>127</v>
      </c>
      <c r="DH34" s="574"/>
      <c r="DI34" s="33"/>
      <c r="DJ34" s="1"/>
      <c r="DK34" s="1"/>
      <c r="DL34" s="1"/>
      <c r="DM34" s="1"/>
      <c r="DN34" s="1"/>
      <c r="DO34" s="1"/>
    </row>
    <row r="35" spans="1:119" ht="32.25" customHeight="1" x14ac:dyDescent="0.15">
      <c r="A35" s="2"/>
      <c r="B35" s="28"/>
      <c r="C35" s="572" t="s">
        <v>127</v>
      </c>
      <c r="D35" s="572"/>
      <c r="E35" s="573" t="s">
        <v>127</v>
      </c>
      <c r="F35" s="573"/>
      <c r="G35" s="573"/>
      <c r="H35" s="573"/>
      <c r="I35" s="573"/>
      <c r="J35" s="573"/>
      <c r="K35" s="573"/>
      <c r="L35" s="573"/>
      <c r="M35" s="573"/>
      <c r="N35" s="573"/>
      <c r="O35" s="573"/>
      <c r="P35" s="573"/>
      <c r="Q35" s="573"/>
      <c r="R35" s="573"/>
      <c r="S35" s="573"/>
      <c r="T35" s="29"/>
      <c r="U35" s="572">
        <v>3</v>
      </c>
      <c r="V35" s="572"/>
      <c r="W35" s="573" t="s">
        <v>128</v>
      </c>
      <c r="X35" s="573"/>
      <c r="Y35" s="573"/>
      <c r="Z35" s="573"/>
      <c r="AA35" s="573"/>
      <c r="AB35" s="573"/>
      <c r="AC35" s="573"/>
      <c r="AD35" s="573"/>
      <c r="AE35" s="573"/>
      <c r="AF35" s="573"/>
      <c r="AG35" s="573"/>
      <c r="AH35" s="573"/>
      <c r="AI35" s="573"/>
      <c r="AJ35" s="573"/>
      <c r="AK35" s="573"/>
      <c r="AL35" s="29"/>
      <c r="AM35" s="572" t="s">
        <v>127</v>
      </c>
      <c r="AN35" s="572"/>
      <c r="AO35" s="573"/>
      <c r="AP35" s="573"/>
      <c r="AQ35" s="573"/>
      <c r="AR35" s="573"/>
      <c r="AS35" s="573"/>
      <c r="AT35" s="573"/>
      <c r="AU35" s="573"/>
      <c r="AV35" s="573"/>
      <c r="AW35" s="573"/>
      <c r="AX35" s="573"/>
      <c r="AY35" s="573"/>
      <c r="AZ35" s="573"/>
      <c r="BA35" s="573"/>
      <c r="BB35" s="573"/>
      <c r="BC35" s="573"/>
      <c r="BD35" s="29"/>
      <c r="BE35" s="572" t="s">
        <v>127</v>
      </c>
      <c r="BF35" s="572"/>
      <c r="BG35" s="573"/>
      <c r="BH35" s="573"/>
      <c r="BI35" s="573"/>
      <c r="BJ35" s="573"/>
      <c r="BK35" s="573"/>
      <c r="BL35" s="573"/>
      <c r="BM35" s="573"/>
      <c r="BN35" s="573"/>
      <c r="BO35" s="573"/>
      <c r="BP35" s="573"/>
      <c r="BQ35" s="573"/>
      <c r="BR35" s="573"/>
      <c r="BS35" s="573"/>
      <c r="BT35" s="573"/>
      <c r="BU35" s="573"/>
      <c r="BV35" s="29"/>
      <c r="BW35" s="572" t="s">
        <v>127</v>
      </c>
      <c r="BX35" s="572"/>
      <c r="BY35" s="573" t="s">
        <v>127</v>
      </c>
      <c r="BZ35" s="573"/>
      <c r="CA35" s="573"/>
      <c r="CB35" s="573"/>
      <c r="CC35" s="573"/>
      <c r="CD35" s="573"/>
      <c r="CE35" s="573"/>
      <c r="CF35" s="573"/>
      <c r="CG35" s="573"/>
      <c r="CH35" s="573"/>
      <c r="CI35" s="573"/>
      <c r="CJ35" s="573"/>
      <c r="CK35" s="573"/>
      <c r="CL35" s="573"/>
      <c r="CM35" s="573"/>
      <c r="CN35" s="29"/>
      <c r="CO35" s="572" t="s">
        <v>127</v>
      </c>
      <c r="CP35" s="572"/>
      <c r="CQ35" s="573" t="s">
        <v>127</v>
      </c>
      <c r="CR35" s="573"/>
      <c r="CS35" s="573"/>
      <c r="CT35" s="573"/>
      <c r="CU35" s="573"/>
      <c r="CV35" s="573"/>
      <c r="CW35" s="573"/>
      <c r="CX35" s="573"/>
      <c r="CY35" s="573"/>
      <c r="CZ35" s="573"/>
      <c r="DA35" s="573"/>
      <c r="DB35" s="573"/>
      <c r="DC35" s="573"/>
      <c r="DD35" s="573"/>
      <c r="DE35" s="573"/>
      <c r="DF35" s="26"/>
      <c r="DG35" s="574" t="s">
        <v>127</v>
      </c>
      <c r="DH35" s="574"/>
      <c r="DI35" s="33"/>
      <c r="DJ35" s="1"/>
      <c r="DK35" s="1"/>
      <c r="DL35" s="1"/>
      <c r="DM35" s="1"/>
      <c r="DN35" s="1"/>
      <c r="DO35" s="1"/>
    </row>
    <row r="36" spans="1:119" ht="32.25" customHeight="1" x14ac:dyDescent="0.15">
      <c r="A36" s="2"/>
      <c r="B36" s="28"/>
      <c r="C36" s="572" t="s">
        <v>127</v>
      </c>
      <c r="D36" s="572"/>
      <c r="E36" s="573" t="s">
        <v>127</v>
      </c>
      <c r="F36" s="573"/>
      <c r="G36" s="573"/>
      <c r="H36" s="573"/>
      <c r="I36" s="573"/>
      <c r="J36" s="573"/>
      <c r="K36" s="573"/>
      <c r="L36" s="573"/>
      <c r="M36" s="573"/>
      <c r="N36" s="573"/>
      <c r="O36" s="573"/>
      <c r="P36" s="573"/>
      <c r="Q36" s="573"/>
      <c r="R36" s="573"/>
      <c r="S36" s="573"/>
      <c r="T36" s="29"/>
      <c r="U36" s="572">
        <v>4</v>
      </c>
      <c r="V36" s="572"/>
      <c r="W36" s="573" t="s">
        <v>129</v>
      </c>
      <c r="X36" s="573"/>
      <c r="Y36" s="573"/>
      <c r="Z36" s="573"/>
      <c r="AA36" s="573"/>
      <c r="AB36" s="573"/>
      <c r="AC36" s="573"/>
      <c r="AD36" s="573"/>
      <c r="AE36" s="573"/>
      <c r="AF36" s="573"/>
      <c r="AG36" s="573"/>
      <c r="AH36" s="573"/>
      <c r="AI36" s="573"/>
      <c r="AJ36" s="573"/>
      <c r="AK36" s="573"/>
      <c r="AL36" s="29"/>
      <c r="AM36" s="572" t="s">
        <v>127</v>
      </c>
      <c r="AN36" s="572"/>
      <c r="AO36" s="573"/>
      <c r="AP36" s="573"/>
      <c r="AQ36" s="573"/>
      <c r="AR36" s="573"/>
      <c r="AS36" s="573"/>
      <c r="AT36" s="573"/>
      <c r="AU36" s="573"/>
      <c r="AV36" s="573"/>
      <c r="AW36" s="573"/>
      <c r="AX36" s="573"/>
      <c r="AY36" s="573"/>
      <c r="AZ36" s="573"/>
      <c r="BA36" s="573"/>
      <c r="BB36" s="573"/>
      <c r="BC36" s="573"/>
      <c r="BD36" s="29"/>
      <c r="BE36" s="572" t="s">
        <v>127</v>
      </c>
      <c r="BF36" s="572"/>
      <c r="BG36" s="573"/>
      <c r="BH36" s="573"/>
      <c r="BI36" s="573"/>
      <c r="BJ36" s="573"/>
      <c r="BK36" s="573"/>
      <c r="BL36" s="573"/>
      <c r="BM36" s="573"/>
      <c r="BN36" s="573"/>
      <c r="BO36" s="573"/>
      <c r="BP36" s="573"/>
      <c r="BQ36" s="573"/>
      <c r="BR36" s="573"/>
      <c r="BS36" s="573"/>
      <c r="BT36" s="573"/>
      <c r="BU36" s="573"/>
      <c r="BV36" s="29"/>
      <c r="BW36" s="572" t="s">
        <v>127</v>
      </c>
      <c r="BX36" s="572"/>
      <c r="BY36" s="573" t="s">
        <v>127</v>
      </c>
      <c r="BZ36" s="573"/>
      <c r="CA36" s="573"/>
      <c r="CB36" s="573"/>
      <c r="CC36" s="573"/>
      <c r="CD36" s="573"/>
      <c r="CE36" s="573"/>
      <c r="CF36" s="573"/>
      <c r="CG36" s="573"/>
      <c r="CH36" s="573"/>
      <c r="CI36" s="573"/>
      <c r="CJ36" s="573"/>
      <c r="CK36" s="573"/>
      <c r="CL36" s="573"/>
      <c r="CM36" s="573"/>
      <c r="CN36" s="29"/>
      <c r="CO36" s="572" t="s">
        <v>127</v>
      </c>
      <c r="CP36" s="572"/>
      <c r="CQ36" s="573" t="s">
        <v>127</v>
      </c>
      <c r="CR36" s="573"/>
      <c r="CS36" s="573"/>
      <c r="CT36" s="573"/>
      <c r="CU36" s="573"/>
      <c r="CV36" s="573"/>
      <c r="CW36" s="573"/>
      <c r="CX36" s="573"/>
      <c r="CY36" s="573"/>
      <c r="CZ36" s="573"/>
      <c r="DA36" s="573"/>
      <c r="DB36" s="573"/>
      <c r="DC36" s="573"/>
      <c r="DD36" s="573"/>
      <c r="DE36" s="573"/>
      <c r="DF36" s="26"/>
      <c r="DG36" s="574" t="s">
        <v>127</v>
      </c>
      <c r="DH36" s="574"/>
      <c r="DI36" s="33"/>
      <c r="DJ36" s="1"/>
      <c r="DK36" s="1"/>
      <c r="DL36" s="1"/>
      <c r="DM36" s="1"/>
      <c r="DN36" s="1"/>
      <c r="DO36" s="1"/>
    </row>
    <row r="37" spans="1:119" ht="32.25" customHeight="1" x14ac:dyDescent="0.15">
      <c r="A37" s="2"/>
      <c r="B37" s="28"/>
      <c r="C37" s="572" t="s">
        <v>127</v>
      </c>
      <c r="D37" s="572"/>
      <c r="E37" s="573" t="s">
        <v>127</v>
      </c>
      <c r="F37" s="573"/>
      <c r="G37" s="573"/>
      <c r="H37" s="573"/>
      <c r="I37" s="573"/>
      <c r="J37" s="573"/>
      <c r="K37" s="573"/>
      <c r="L37" s="573"/>
      <c r="M37" s="573"/>
      <c r="N37" s="573"/>
      <c r="O37" s="573"/>
      <c r="P37" s="573"/>
      <c r="Q37" s="573"/>
      <c r="R37" s="573"/>
      <c r="S37" s="573"/>
      <c r="T37" s="29"/>
      <c r="U37" s="572">
        <v>5</v>
      </c>
      <c r="V37" s="572"/>
      <c r="W37" s="573" t="s">
        <v>130</v>
      </c>
      <c r="X37" s="573"/>
      <c r="Y37" s="573"/>
      <c r="Z37" s="573"/>
      <c r="AA37" s="573"/>
      <c r="AB37" s="573"/>
      <c r="AC37" s="573"/>
      <c r="AD37" s="573"/>
      <c r="AE37" s="573"/>
      <c r="AF37" s="573"/>
      <c r="AG37" s="573"/>
      <c r="AH37" s="573"/>
      <c r="AI37" s="573"/>
      <c r="AJ37" s="573"/>
      <c r="AK37" s="573"/>
      <c r="AL37" s="29"/>
      <c r="AM37" s="572" t="s">
        <v>127</v>
      </c>
      <c r="AN37" s="572"/>
      <c r="AO37" s="573"/>
      <c r="AP37" s="573"/>
      <c r="AQ37" s="573"/>
      <c r="AR37" s="573"/>
      <c r="AS37" s="573"/>
      <c r="AT37" s="573"/>
      <c r="AU37" s="573"/>
      <c r="AV37" s="573"/>
      <c r="AW37" s="573"/>
      <c r="AX37" s="573"/>
      <c r="AY37" s="573"/>
      <c r="AZ37" s="573"/>
      <c r="BA37" s="573"/>
      <c r="BB37" s="573"/>
      <c r="BC37" s="573"/>
      <c r="BD37" s="29"/>
      <c r="BE37" s="572" t="s">
        <v>127</v>
      </c>
      <c r="BF37" s="572"/>
      <c r="BG37" s="573"/>
      <c r="BH37" s="573"/>
      <c r="BI37" s="573"/>
      <c r="BJ37" s="573"/>
      <c r="BK37" s="573"/>
      <c r="BL37" s="573"/>
      <c r="BM37" s="573"/>
      <c r="BN37" s="573"/>
      <c r="BO37" s="573"/>
      <c r="BP37" s="573"/>
      <c r="BQ37" s="573"/>
      <c r="BR37" s="573"/>
      <c r="BS37" s="573"/>
      <c r="BT37" s="573"/>
      <c r="BU37" s="573"/>
      <c r="BV37" s="29"/>
      <c r="BW37" s="572" t="s">
        <v>127</v>
      </c>
      <c r="BX37" s="572"/>
      <c r="BY37" s="573" t="s">
        <v>127</v>
      </c>
      <c r="BZ37" s="573"/>
      <c r="CA37" s="573"/>
      <c r="CB37" s="573"/>
      <c r="CC37" s="573"/>
      <c r="CD37" s="573"/>
      <c r="CE37" s="573"/>
      <c r="CF37" s="573"/>
      <c r="CG37" s="573"/>
      <c r="CH37" s="573"/>
      <c r="CI37" s="573"/>
      <c r="CJ37" s="573"/>
      <c r="CK37" s="573"/>
      <c r="CL37" s="573"/>
      <c r="CM37" s="573"/>
      <c r="CN37" s="29"/>
      <c r="CO37" s="572" t="s">
        <v>127</v>
      </c>
      <c r="CP37" s="572"/>
      <c r="CQ37" s="573" t="s">
        <v>127</v>
      </c>
      <c r="CR37" s="573"/>
      <c r="CS37" s="573"/>
      <c r="CT37" s="573"/>
      <c r="CU37" s="573"/>
      <c r="CV37" s="573"/>
      <c r="CW37" s="573"/>
      <c r="CX37" s="573"/>
      <c r="CY37" s="573"/>
      <c r="CZ37" s="573"/>
      <c r="DA37" s="573"/>
      <c r="DB37" s="573"/>
      <c r="DC37" s="573"/>
      <c r="DD37" s="573"/>
      <c r="DE37" s="573"/>
      <c r="DF37" s="26"/>
      <c r="DG37" s="574" t="s">
        <v>127</v>
      </c>
      <c r="DH37" s="574"/>
      <c r="DI37" s="33"/>
      <c r="DJ37" s="1"/>
      <c r="DK37" s="1"/>
      <c r="DL37" s="1"/>
      <c r="DM37" s="1"/>
      <c r="DN37" s="1"/>
      <c r="DO37" s="1"/>
    </row>
    <row r="38" spans="1:119" ht="32.25" customHeight="1" x14ac:dyDescent="0.15">
      <c r="A38" s="2"/>
      <c r="B38" s="28"/>
      <c r="C38" s="572" t="s">
        <v>127</v>
      </c>
      <c r="D38" s="572"/>
      <c r="E38" s="573" t="s">
        <v>127</v>
      </c>
      <c r="F38" s="573"/>
      <c r="G38" s="573"/>
      <c r="H38" s="573"/>
      <c r="I38" s="573"/>
      <c r="J38" s="573"/>
      <c r="K38" s="573"/>
      <c r="L38" s="573"/>
      <c r="M38" s="573"/>
      <c r="N38" s="573"/>
      <c r="O38" s="573"/>
      <c r="P38" s="573"/>
      <c r="Q38" s="573"/>
      <c r="R38" s="573"/>
      <c r="S38" s="573"/>
      <c r="T38" s="29"/>
      <c r="U38" s="572" t="s">
        <v>127</v>
      </c>
      <c r="V38" s="572"/>
      <c r="W38" s="573"/>
      <c r="X38" s="573"/>
      <c r="Y38" s="573"/>
      <c r="Z38" s="573"/>
      <c r="AA38" s="573"/>
      <c r="AB38" s="573"/>
      <c r="AC38" s="573"/>
      <c r="AD38" s="573"/>
      <c r="AE38" s="573"/>
      <c r="AF38" s="573"/>
      <c r="AG38" s="573"/>
      <c r="AH38" s="573"/>
      <c r="AI38" s="573"/>
      <c r="AJ38" s="573"/>
      <c r="AK38" s="573"/>
      <c r="AL38" s="29"/>
      <c r="AM38" s="572" t="s">
        <v>127</v>
      </c>
      <c r="AN38" s="572"/>
      <c r="AO38" s="573"/>
      <c r="AP38" s="573"/>
      <c r="AQ38" s="573"/>
      <c r="AR38" s="573"/>
      <c r="AS38" s="573"/>
      <c r="AT38" s="573"/>
      <c r="AU38" s="573"/>
      <c r="AV38" s="573"/>
      <c r="AW38" s="573"/>
      <c r="AX38" s="573"/>
      <c r="AY38" s="573"/>
      <c r="AZ38" s="573"/>
      <c r="BA38" s="573"/>
      <c r="BB38" s="573"/>
      <c r="BC38" s="573"/>
      <c r="BD38" s="29"/>
      <c r="BE38" s="572" t="s">
        <v>127</v>
      </c>
      <c r="BF38" s="572"/>
      <c r="BG38" s="573"/>
      <c r="BH38" s="573"/>
      <c r="BI38" s="573"/>
      <c r="BJ38" s="573"/>
      <c r="BK38" s="573"/>
      <c r="BL38" s="573"/>
      <c r="BM38" s="573"/>
      <c r="BN38" s="573"/>
      <c r="BO38" s="573"/>
      <c r="BP38" s="573"/>
      <c r="BQ38" s="573"/>
      <c r="BR38" s="573"/>
      <c r="BS38" s="573"/>
      <c r="BT38" s="573"/>
      <c r="BU38" s="573"/>
      <c r="BV38" s="29"/>
      <c r="BW38" s="572" t="s">
        <v>127</v>
      </c>
      <c r="BX38" s="572"/>
      <c r="BY38" s="573" t="s">
        <v>127</v>
      </c>
      <c r="BZ38" s="573"/>
      <c r="CA38" s="573"/>
      <c r="CB38" s="573"/>
      <c r="CC38" s="573"/>
      <c r="CD38" s="573"/>
      <c r="CE38" s="573"/>
      <c r="CF38" s="573"/>
      <c r="CG38" s="573"/>
      <c r="CH38" s="573"/>
      <c r="CI38" s="573"/>
      <c r="CJ38" s="573"/>
      <c r="CK38" s="573"/>
      <c r="CL38" s="573"/>
      <c r="CM38" s="573"/>
      <c r="CN38" s="29"/>
      <c r="CO38" s="572" t="s">
        <v>127</v>
      </c>
      <c r="CP38" s="572"/>
      <c r="CQ38" s="573" t="s">
        <v>127</v>
      </c>
      <c r="CR38" s="573"/>
      <c r="CS38" s="573"/>
      <c r="CT38" s="573"/>
      <c r="CU38" s="573"/>
      <c r="CV38" s="573"/>
      <c r="CW38" s="573"/>
      <c r="CX38" s="573"/>
      <c r="CY38" s="573"/>
      <c r="CZ38" s="573"/>
      <c r="DA38" s="573"/>
      <c r="DB38" s="573"/>
      <c r="DC38" s="573"/>
      <c r="DD38" s="573"/>
      <c r="DE38" s="573"/>
      <c r="DF38" s="26"/>
      <c r="DG38" s="574" t="s">
        <v>127</v>
      </c>
      <c r="DH38" s="574"/>
      <c r="DI38" s="33"/>
      <c r="DJ38" s="1"/>
      <c r="DK38" s="1"/>
      <c r="DL38" s="1"/>
      <c r="DM38" s="1"/>
      <c r="DN38" s="1"/>
      <c r="DO38" s="1"/>
    </row>
    <row r="39" spans="1:119" ht="32.25" customHeight="1" x14ac:dyDescent="0.15">
      <c r="A39" s="2"/>
      <c r="B39" s="28"/>
      <c r="C39" s="572" t="s">
        <v>127</v>
      </c>
      <c r="D39" s="572"/>
      <c r="E39" s="573" t="s">
        <v>127</v>
      </c>
      <c r="F39" s="573"/>
      <c r="G39" s="573"/>
      <c r="H39" s="573"/>
      <c r="I39" s="573"/>
      <c r="J39" s="573"/>
      <c r="K39" s="573"/>
      <c r="L39" s="573"/>
      <c r="M39" s="573"/>
      <c r="N39" s="573"/>
      <c r="O39" s="573"/>
      <c r="P39" s="573"/>
      <c r="Q39" s="573"/>
      <c r="R39" s="573"/>
      <c r="S39" s="573"/>
      <c r="T39" s="29"/>
      <c r="U39" s="572" t="s">
        <v>127</v>
      </c>
      <c r="V39" s="572"/>
      <c r="W39" s="573"/>
      <c r="X39" s="573"/>
      <c r="Y39" s="573"/>
      <c r="Z39" s="573"/>
      <c r="AA39" s="573"/>
      <c r="AB39" s="573"/>
      <c r="AC39" s="573"/>
      <c r="AD39" s="573"/>
      <c r="AE39" s="573"/>
      <c r="AF39" s="573"/>
      <c r="AG39" s="573"/>
      <c r="AH39" s="573"/>
      <c r="AI39" s="573"/>
      <c r="AJ39" s="573"/>
      <c r="AK39" s="573"/>
      <c r="AL39" s="29"/>
      <c r="AM39" s="572" t="s">
        <v>127</v>
      </c>
      <c r="AN39" s="572"/>
      <c r="AO39" s="573"/>
      <c r="AP39" s="573"/>
      <c r="AQ39" s="573"/>
      <c r="AR39" s="573"/>
      <c r="AS39" s="573"/>
      <c r="AT39" s="573"/>
      <c r="AU39" s="573"/>
      <c r="AV39" s="573"/>
      <c r="AW39" s="573"/>
      <c r="AX39" s="573"/>
      <c r="AY39" s="573"/>
      <c r="AZ39" s="573"/>
      <c r="BA39" s="573"/>
      <c r="BB39" s="573"/>
      <c r="BC39" s="573"/>
      <c r="BD39" s="29"/>
      <c r="BE39" s="572" t="s">
        <v>127</v>
      </c>
      <c r="BF39" s="572"/>
      <c r="BG39" s="573"/>
      <c r="BH39" s="573"/>
      <c r="BI39" s="573"/>
      <c r="BJ39" s="573"/>
      <c r="BK39" s="573"/>
      <c r="BL39" s="573"/>
      <c r="BM39" s="573"/>
      <c r="BN39" s="573"/>
      <c r="BO39" s="573"/>
      <c r="BP39" s="573"/>
      <c r="BQ39" s="573"/>
      <c r="BR39" s="573"/>
      <c r="BS39" s="573"/>
      <c r="BT39" s="573"/>
      <c r="BU39" s="573"/>
      <c r="BV39" s="29"/>
      <c r="BW39" s="572" t="s">
        <v>127</v>
      </c>
      <c r="BX39" s="572"/>
      <c r="BY39" s="573" t="s">
        <v>127</v>
      </c>
      <c r="BZ39" s="573"/>
      <c r="CA39" s="573"/>
      <c r="CB39" s="573"/>
      <c r="CC39" s="573"/>
      <c r="CD39" s="573"/>
      <c r="CE39" s="573"/>
      <c r="CF39" s="573"/>
      <c r="CG39" s="573"/>
      <c r="CH39" s="573"/>
      <c r="CI39" s="573"/>
      <c r="CJ39" s="573"/>
      <c r="CK39" s="573"/>
      <c r="CL39" s="573"/>
      <c r="CM39" s="573"/>
      <c r="CN39" s="29"/>
      <c r="CO39" s="572" t="s">
        <v>127</v>
      </c>
      <c r="CP39" s="572"/>
      <c r="CQ39" s="573" t="s">
        <v>127</v>
      </c>
      <c r="CR39" s="573"/>
      <c r="CS39" s="573"/>
      <c r="CT39" s="573"/>
      <c r="CU39" s="573"/>
      <c r="CV39" s="573"/>
      <c r="CW39" s="573"/>
      <c r="CX39" s="573"/>
      <c r="CY39" s="573"/>
      <c r="CZ39" s="573"/>
      <c r="DA39" s="573"/>
      <c r="DB39" s="573"/>
      <c r="DC39" s="573"/>
      <c r="DD39" s="573"/>
      <c r="DE39" s="573"/>
      <c r="DF39" s="26"/>
      <c r="DG39" s="574" t="s">
        <v>127</v>
      </c>
      <c r="DH39" s="574"/>
      <c r="DI39" s="33"/>
      <c r="DJ39" s="1"/>
      <c r="DK39" s="1"/>
      <c r="DL39" s="1"/>
      <c r="DM39" s="1"/>
      <c r="DN39" s="1"/>
      <c r="DO39" s="1"/>
    </row>
    <row r="40" spans="1:119" ht="32.25" customHeight="1" x14ac:dyDescent="0.15">
      <c r="A40" s="2"/>
      <c r="B40" s="28"/>
      <c r="C40" s="572" t="s">
        <v>127</v>
      </c>
      <c r="D40" s="572"/>
      <c r="E40" s="573" t="s">
        <v>127</v>
      </c>
      <c r="F40" s="573"/>
      <c r="G40" s="573"/>
      <c r="H40" s="573"/>
      <c r="I40" s="573"/>
      <c r="J40" s="573"/>
      <c r="K40" s="573"/>
      <c r="L40" s="573"/>
      <c r="M40" s="573"/>
      <c r="N40" s="573"/>
      <c r="O40" s="573"/>
      <c r="P40" s="573"/>
      <c r="Q40" s="573"/>
      <c r="R40" s="573"/>
      <c r="S40" s="573"/>
      <c r="T40" s="29"/>
      <c r="U40" s="572" t="s">
        <v>127</v>
      </c>
      <c r="V40" s="572"/>
      <c r="W40" s="573"/>
      <c r="X40" s="573"/>
      <c r="Y40" s="573"/>
      <c r="Z40" s="573"/>
      <c r="AA40" s="573"/>
      <c r="AB40" s="573"/>
      <c r="AC40" s="573"/>
      <c r="AD40" s="573"/>
      <c r="AE40" s="573"/>
      <c r="AF40" s="573"/>
      <c r="AG40" s="573"/>
      <c r="AH40" s="573"/>
      <c r="AI40" s="573"/>
      <c r="AJ40" s="573"/>
      <c r="AK40" s="573"/>
      <c r="AL40" s="29"/>
      <c r="AM40" s="572" t="s">
        <v>127</v>
      </c>
      <c r="AN40" s="572"/>
      <c r="AO40" s="573"/>
      <c r="AP40" s="573"/>
      <c r="AQ40" s="573"/>
      <c r="AR40" s="573"/>
      <c r="AS40" s="573"/>
      <c r="AT40" s="573"/>
      <c r="AU40" s="573"/>
      <c r="AV40" s="573"/>
      <c r="AW40" s="573"/>
      <c r="AX40" s="573"/>
      <c r="AY40" s="573"/>
      <c r="AZ40" s="573"/>
      <c r="BA40" s="573"/>
      <c r="BB40" s="573"/>
      <c r="BC40" s="573"/>
      <c r="BD40" s="29"/>
      <c r="BE40" s="572" t="s">
        <v>127</v>
      </c>
      <c r="BF40" s="572"/>
      <c r="BG40" s="573"/>
      <c r="BH40" s="573"/>
      <c r="BI40" s="573"/>
      <c r="BJ40" s="573"/>
      <c r="BK40" s="573"/>
      <c r="BL40" s="573"/>
      <c r="BM40" s="573"/>
      <c r="BN40" s="573"/>
      <c r="BO40" s="573"/>
      <c r="BP40" s="573"/>
      <c r="BQ40" s="573"/>
      <c r="BR40" s="573"/>
      <c r="BS40" s="573"/>
      <c r="BT40" s="573"/>
      <c r="BU40" s="573"/>
      <c r="BV40" s="29"/>
      <c r="BW40" s="572" t="s">
        <v>127</v>
      </c>
      <c r="BX40" s="572"/>
      <c r="BY40" s="573" t="s">
        <v>127</v>
      </c>
      <c r="BZ40" s="573"/>
      <c r="CA40" s="573"/>
      <c r="CB40" s="573"/>
      <c r="CC40" s="573"/>
      <c r="CD40" s="573"/>
      <c r="CE40" s="573"/>
      <c r="CF40" s="573"/>
      <c r="CG40" s="573"/>
      <c r="CH40" s="573"/>
      <c r="CI40" s="573"/>
      <c r="CJ40" s="573"/>
      <c r="CK40" s="573"/>
      <c r="CL40" s="573"/>
      <c r="CM40" s="573"/>
      <c r="CN40" s="29"/>
      <c r="CO40" s="572" t="s">
        <v>127</v>
      </c>
      <c r="CP40" s="572"/>
      <c r="CQ40" s="573" t="s">
        <v>127</v>
      </c>
      <c r="CR40" s="573"/>
      <c r="CS40" s="573"/>
      <c r="CT40" s="573"/>
      <c r="CU40" s="573"/>
      <c r="CV40" s="573"/>
      <c r="CW40" s="573"/>
      <c r="CX40" s="573"/>
      <c r="CY40" s="573"/>
      <c r="CZ40" s="573"/>
      <c r="DA40" s="573"/>
      <c r="DB40" s="573"/>
      <c r="DC40" s="573"/>
      <c r="DD40" s="573"/>
      <c r="DE40" s="573"/>
      <c r="DF40" s="26"/>
      <c r="DG40" s="574" t="s">
        <v>127</v>
      </c>
      <c r="DH40" s="574"/>
      <c r="DI40" s="33"/>
      <c r="DJ40" s="1"/>
      <c r="DK40" s="1"/>
      <c r="DL40" s="1"/>
      <c r="DM40" s="1"/>
      <c r="DN40" s="1"/>
      <c r="DO40" s="1"/>
    </row>
    <row r="41" spans="1:119" ht="32.25" customHeight="1" x14ac:dyDescent="0.15">
      <c r="A41" s="2"/>
      <c r="B41" s="28"/>
      <c r="C41" s="572" t="s">
        <v>127</v>
      </c>
      <c r="D41" s="572"/>
      <c r="E41" s="573" t="s">
        <v>127</v>
      </c>
      <c r="F41" s="573"/>
      <c r="G41" s="573"/>
      <c r="H41" s="573"/>
      <c r="I41" s="573"/>
      <c r="J41" s="573"/>
      <c r="K41" s="573"/>
      <c r="L41" s="573"/>
      <c r="M41" s="573"/>
      <c r="N41" s="573"/>
      <c r="O41" s="573"/>
      <c r="P41" s="573"/>
      <c r="Q41" s="573"/>
      <c r="R41" s="573"/>
      <c r="S41" s="573"/>
      <c r="T41" s="29"/>
      <c r="U41" s="572" t="s">
        <v>127</v>
      </c>
      <c r="V41" s="572"/>
      <c r="W41" s="573"/>
      <c r="X41" s="573"/>
      <c r="Y41" s="573"/>
      <c r="Z41" s="573"/>
      <c r="AA41" s="573"/>
      <c r="AB41" s="573"/>
      <c r="AC41" s="573"/>
      <c r="AD41" s="573"/>
      <c r="AE41" s="573"/>
      <c r="AF41" s="573"/>
      <c r="AG41" s="573"/>
      <c r="AH41" s="573"/>
      <c r="AI41" s="573"/>
      <c r="AJ41" s="573"/>
      <c r="AK41" s="573"/>
      <c r="AL41" s="29"/>
      <c r="AM41" s="572" t="s">
        <v>127</v>
      </c>
      <c r="AN41" s="572"/>
      <c r="AO41" s="573"/>
      <c r="AP41" s="573"/>
      <c r="AQ41" s="573"/>
      <c r="AR41" s="573"/>
      <c r="AS41" s="573"/>
      <c r="AT41" s="573"/>
      <c r="AU41" s="573"/>
      <c r="AV41" s="573"/>
      <c r="AW41" s="573"/>
      <c r="AX41" s="573"/>
      <c r="AY41" s="573"/>
      <c r="AZ41" s="573"/>
      <c r="BA41" s="573"/>
      <c r="BB41" s="573"/>
      <c r="BC41" s="573"/>
      <c r="BD41" s="29"/>
      <c r="BE41" s="572" t="s">
        <v>127</v>
      </c>
      <c r="BF41" s="572"/>
      <c r="BG41" s="573"/>
      <c r="BH41" s="573"/>
      <c r="BI41" s="573"/>
      <c r="BJ41" s="573"/>
      <c r="BK41" s="573"/>
      <c r="BL41" s="573"/>
      <c r="BM41" s="573"/>
      <c r="BN41" s="573"/>
      <c r="BO41" s="573"/>
      <c r="BP41" s="573"/>
      <c r="BQ41" s="573"/>
      <c r="BR41" s="573"/>
      <c r="BS41" s="573"/>
      <c r="BT41" s="573"/>
      <c r="BU41" s="573"/>
      <c r="BV41" s="29"/>
      <c r="BW41" s="572" t="s">
        <v>127</v>
      </c>
      <c r="BX41" s="572"/>
      <c r="BY41" s="573" t="s">
        <v>127</v>
      </c>
      <c r="BZ41" s="573"/>
      <c r="CA41" s="573"/>
      <c r="CB41" s="573"/>
      <c r="CC41" s="573"/>
      <c r="CD41" s="573"/>
      <c r="CE41" s="573"/>
      <c r="CF41" s="573"/>
      <c r="CG41" s="573"/>
      <c r="CH41" s="573"/>
      <c r="CI41" s="573"/>
      <c r="CJ41" s="573"/>
      <c r="CK41" s="573"/>
      <c r="CL41" s="573"/>
      <c r="CM41" s="573"/>
      <c r="CN41" s="29"/>
      <c r="CO41" s="572" t="s">
        <v>127</v>
      </c>
      <c r="CP41" s="572"/>
      <c r="CQ41" s="573" t="s">
        <v>127</v>
      </c>
      <c r="CR41" s="573"/>
      <c r="CS41" s="573"/>
      <c r="CT41" s="573"/>
      <c r="CU41" s="573"/>
      <c r="CV41" s="573"/>
      <c r="CW41" s="573"/>
      <c r="CX41" s="573"/>
      <c r="CY41" s="573"/>
      <c r="CZ41" s="573"/>
      <c r="DA41" s="573"/>
      <c r="DB41" s="573"/>
      <c r="DC41" s="573"/>
      <c r="DD41" s="573"/>
      <c r="DE41" s="573"/>
      <c r="DF41" s="26"/>
      <c r="DG41" s="574" t="s">
        <v>127</v>
      </c>
      <c r="DH41" s="574"/>
      <c r="DI41" s="33"/>
      <c r="DJ41" s="1"/>
      <c r="DK41" s="1"/>
      <c r="DL41" s="1"/>
      <c r="DM41" s="1"/>
      <c r="DN41" s="1"/>
      <c r="DO41" s="1"/>
    </row>
    <row r="42" spans="1:119" ht="32.25" customHeight="1" x14ac:dyDescent="0.15">
      <c r="A42" s="1"/>
      <c r="B42" s="28"/>
      <c r="C42" s="572" t="s">
        <v>127</v>
      </c>
      <c r="D42" s="572"/>
      <c r="E42" s="573" t="s">
        <v>127</v>
      </c>
      <c r="F42" s="573"/>
      <c r="G42" s="573"/>
      <c r="H42" s="573"/>
      <c r="I42" s="573"/>
      <c r="J42" s="573"/>
      <c r="K42" s="573"/>
      <c r="L42" s="573"/>
      <c r="M42" s="573"/>
      <c r="N42" s="573"/>
      <c r="O42" s="573"/>
      <c r="P42" s="573"/>
      <c r="Q42" s="573"/>
      <c r="R42" s="573"/>
      <c r="S42" s="573"/>
      <c r="T42" s="29"/>
      <c r="U42" s="572" t="s">
        <v>127</v>
      </c>
      <c r="V42" s="572"/>
      <c r="W42" s="573"/>
      <c r="X42" s="573"/>
      <c r="Y42" s="573"/>
      <c r="Z42" s="573"/>
      <c r="AA42" s="573"/>
      <c r="AB42" s="573"/>
      <c r="AC42" s="573"/>
      <c r="AD42" s="573"/>
      <c r="AE42" s="573"/>
      <c r="AF42" s="573"/>
      <c r="AG42" s="573"/>
      <c r="AH42" s="573"/>
      <c r="AI42" s="573"/>
      <c r="AJ42" s="573"/>
      <c r="AK42" s="573"/>
      <c r="AL42" s="29"/>
      <c r="AM42" s="572" t="s">
        <v>127</v>
      </c>
      <c r="AN42" s="572"/>
      <c r="AO42" s="573"/>
      <c r="AP42" s="573"/>
      <c r="AQ42" s="573"/>
      <c r="AR42" s="573"/>
      <c r="AS42" s="573"/>
      <c r="AT42" s="573"/>
      <c r="AU42" s="573"/>
      <c r="AV42" s="573"/>
      <c r="AW42" s="573"/>
      <c r="AX42" s="573"/>
      <c r="AY42" s="573"/>
      <c r="AZ42" s="573"/>
      <c r="BA42" s="573"/>
      <c r="BB42" s="573"/>
      <c r="BC42" s="573"/>
      <c r="BD42" s="29"/>
      <c r="BE42" s="572" t="s">
        <v>127</v>
      </c>
      <c r="BF42" s="572"/>
      <c r="BG42" s="573"/>
      <c r="BH42" s="573"/>
      <c r="BI42" s="573"/>
      <c r="BJ42" s="573"/>
      <c r="BK42" s="573"/>
      <c r="BL42" s="573"/>
      <c r="BM42" s="573"/>
      <c r="BN42" s="573"/>
      <c r="BO42" s="573"/>
      <c r="BP42" s="573"/>
      <c r="BQ42" s="573"/>
      <c r="BR42" s="573"/>
      <c r="BS42" s="573"/>
      <c r="BT42" s="573"/>
      <c r="BU42" s="573"/>
      <c r="BV42" s="29"/>
      <c r="BW42" s="572" t="s">
        <v>127</v>
      </c>
      <c r="BX42" s="572"/>
      <c r="BY42" s="573" t="s">
        <v>127</v>
      </c>
      <c r="BZ42" s="573"/>
      <c r="CA42" s="573"/>
      <c r="CB42" s="573"/>
      <c r="CC42" s="573"/>
      <c r="CD42" s="573"/>
      <c r="CE42" s="573"/>
      <c r="CF42" s="573"/>
      <c r="CG42" s="573"/>
      <c r="CH42" s="573"/>
      <c r="CI42" s="573"/>
      <c r="CJ42" s="573"/>
      <c r="CK42" s="573"/>
      <c r="CL42" s="573"/>
      <c r="CM42" s="573"/>
      <c r="CN42" s="29"/>
      <c r="CO42" s="572" t="s">
        <v>127</v>
      </c>
      <c r="CP42" s="572"/>
      <c r="CQ42" s="573" t="s">
        <v>127</v>
      </c>
      <c r="CR42" s="573"/>
      <c r="CS42" s="573"/>
      <c r="CT42" s="573"/>
      <c r="CU42" s="573"/>
      <c r="CV42" s="573"/>
      <c r="CW42" s="573"/>
      <c r="CX42" s="573"/>
      <c r="CY42" s="573"/>
      <c r="CZ42" s="573"/>
      <c r="DA42" s="573"/>
      <c r="DB42" s="573"/>
      <c r="DC42" s="573"/>
      <c r="DD42" s="573"/>
      <c r="DE42" s="573"/>
      <c r="DF42" s="26"/>
      <c r="DG42" s="574" t="s">
        <v>127</v>
      </c>
      <c r="DH42" s="574"/>
      <c r="DI42" s="33"/>
      <c r="DJ42" s="1"/>
      <c r="DK42" s="1"/>
      <c r="DL42" s="1"/>
      <c r="DM42" s="1"/>
      <c r="DN42" s="1"/>
      <c r="DO42" s="1"/>
    </row>
    <row r="43" spans="1:119" ht="32.25" customHeight="1" x14ac:dyDescent="0.15">
      <c r="A43" s="1"/>
      <c r="B43" s="28"/>
      <c r="C43" s="572" t="s">
        <v>127</v>
      </c>
      <c r="D43" s="572"/>
      <c r="E43" s="573" t="s">
        <v>127</v>
      </c>
      <c r="F43" s="573"/>
      <c r="G43" s="573"/>
      <c r="H43" s="573"/>
      <c r="I43" s="573"/>
      <c r="J43" s="573"/>
      <c r="K43" s="573"/>
      <c r="L43" s="573"/>
      <c r="M43" s="573"/>
      <c r="N43" s="573"/>
      <c r="O43" s="573"/>
      <c r="P43" s="573"/>
      <c r="Q43" s="573"/>
      <c r="R43" s="573"/>
      <c r="S43" s="573"/>
      <c r="T43" s="29"/>
      <c r="U43" s="572" t="s">
        <v>127</v>
      </c>
      <c r="V43" s="572"/>
      <c r="W43" s="573"/>
      <c r="X43" s="573"/>
      <c r="Y43" s="573"/>
      <c r="Z43" s="573"/>
      <c r="AA43" s="573"/>
      <c r="AB43" s="573"/>
      <c r="AC43" s="573"/>
      <c r="AD43" s="573"/>
      <c r="AE43" s="573"/>
      <c r="AF43" s="573"/>
      <c r="AG43" s="573"/>
      <c r="AH43" s="573"/>
      <c r="AI43" s="573"/>
      <c r="AJ43" s="573"/>
      <c r="AK43" s="573"/>
      <c r="AL43" s="29"/>
      <c r="AM43" s="572" t="s">
        <v>127</v>
      </c>
      <c r="AN43" s="572"/>
      <c r="AO43" s="573"/>
      <c r="AP43" s="573"/>
      <c r="AQ43" s="573"/>
      <c r="AR43" s="573"/>
      <c r="AS43" s="573"/>
      <c r="AT43" s="573"/>
      <c r="AU43" s="573"/>
      <c r="AV43" s="573"/>
      <c r="AW43" s="573"/>
      <c r="AX43" s="573"/>
      <c r="AY43" s="573"/>
      <c r="AZ43" s="573"/>
      <c r="BA43" s="573"/>
      <c r="BB43" s="573"/>
      <c r="BC43" s="573"/>
      <c r="BD43" s="29"/>
      <c r="BE43" s="572" t="s">
        <v>127</v>
      </c>
      <c r="BF43" s="572"/>
      <c r="BG43" s="573"/>
      <c r="BH43" s="573"/>
      <c r="BI43" s="573"/>
      <c r="BJ43" s="573"/>
      <c r="BK43" s="573"/>
      <c r="BL43" s="573"/>
      <c r="BM43" s="573"/>
      <c r="BN43" s="573"/>
      <c r="BO43" s="573"/>
      <c r="BP43" s="573"/>
      <c r="BQ43" s="573"/>
      <c r="BR43" s="573"/>
      <c r="BS43" s="573"/>
      <c r="BT43" s="573"/>
      <c r="BU43" s="573"/>
      <c r="BV43" s="29"/>
      <c r="BW43" s="572" t="s">
        <v>127</v>
      </c>
      <c r="BX43" s="572"/>
      <c r="BY43" s="573" t="s">
        <v>127</v>
      </c>
      <c r="BZ43" s="573"/>
      <c r="CA43" s="573"/>
      <c r="CB43" s="573"/>
      <c r="CC43" s="573"/>
      <c r="CD43" s="573"/>
      <c r="CE43" s="573"/>
      <c r="CF43" s="573"/>
      <c r="CG43" s="573"/>
      <c r="CH43" s="573"/>
      <c r="CI43" s="573"/>
      <c r="CJ43" s="573"/>
      <c r="CK43" s="573"/>
      <c r="CL43" s="573"/>
      <c r="CM43" s="573"/>
      <c r="CN43" s="29"/>
      <c r="CO43" s="572" t="s">
        <v>127</v>
      </c>
      <c r="CP43" s="572"/>
      <c r="CQ43" s="573" t="s">
        <v>127</v>
      </c>
      <c r="CR43" s="573"/>
      <c r="CS43" s="573"/>
      <c r="CT43" s="573"/>
      <c r="CU43" s="573"/>
      <c r="CV43" s="573"/>
      <c r="CW43" s="573"/>
      <c r="CX43" s="573"/>
      <c r="CY43" s="573"/>
      <c r="CZ43" s="573"/>
      <c r="DA43" s="573"/>
      <c r="DB43" s="573"/>
      <c r="DC43" s="573"/>
      <c r="DD43" s="573"/>
      <c r="DE43" s="573"/>
      <c r="DF43" s="26"/>
      <c r="DG43" s="574" t="s">
        <v>127</v>
      </c>
      <c r="DH43" s="574"/>
      <c r="DI43" s="33"/>
      <c r="DJ43" s="1"/>
      <c r="DK43" s="1"/>
      <c r="DL43" s="1"/>
      <c r="DM43" s="1"/>
      <c r="DN43" s="1"/>
      <c r="DO43" s="1"/>
    </row>
    <row r="44" spans="1:119" ht="13.5" customHeight="1" thickBot="1" x14ac:dyDescent="0.2">
      <c r="A44" s="1"/>
      <c r="B44" s="34"/>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6"/>
      <c r="DJ44" s="1"/>
      <c r="DK44" s="1"/>
      <c r="DL44" s="1"/>
      <c r="DM44" s="1"/>
      <c r="DN44" s="1"/>
      <c r="DO44" s="1"/>
    </row>
    <row r="45" spans="1:119"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x14ac:dyDescent="0.15">
      <c r="B46" s="1" t="s">
        <v>131</v>
      </c>
      <c r="C46" s="1"/>
      <c r="D46" s="1"/>
      <c r="E46" s="1" t="s">
        <v>132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x14ac:dyDescent="0.15">
      <c r="B47" s="1"/>
      <c r="C47" s="1"/>
      <c r="D47" s="1"/>
      <c r="E47" s="1" t="s">
        <v>133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x14ac:dyDescent="0.15">
      <c r="B48" s="1"/>
      <c r="C48" s="1"/>
      <c r="D48" s="1"/>
      <c r="E48" s="1" t="s">
        <v>134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x14ac:dyDescent="0.15">
      <c r="E49" s="37" t="s">
        <v>135</v>
      </c>
    </row>
    <row r="50" spans="5:5" x14ac:dyDescent="0.15">
      <c r="E50" s="3" t="s">
        <v>136</v>
      </c>
    </row>
    <row r="51" spans="5:5" x14ac:dyDescent="0.15">
      <c r="E51" s="3" t="s">
        <v>137</v>
      </c>
    </row>
    <row r="52" spans="5:5" x14ac:dyDescent="0.15">
      <c r="E52" s="3" t="s">
        <v>138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B28" zoomScaleSheetLayoutView="100" workbookViewId="0">
      <selection activeCell="B55" sqref="B55:P57"/>
    </sheetView>
  </sheetViews>
  <sheetFormatPr defaultColWidth="0" defaultRowHeight="12.95" customHeight="1" zeroHeight="1" x14ac:dyDescent="0.15"/>
  <cols>
    <col min="1" max="1" width="6.625" style="223" customWidth="1"/>
    <col min="2" max="2" width="11" style="223" customWidth="1"/>
    <col min="3" max="3" width="17" style="223" customWidth="1"/>
    <col min="4" max="5" width="16.625" style="223" customWidth="1"/>
    <col min="6" max="15" width="15" style="223" customWidth="1"/>
    <col min="16" max="16" width="24" style="223" customWidth="1"/>
    <col min="17" max="16384" width="0" style="223" hidden="1"/>
  </cols>
  <sheetData>
    <row r="1" spans="1:16" ht="16.5" customHeight="1" x14ac:dyDescent="0.15">
      <c r="A1" s="222"/>
      <c r="B1" s="222"/>
      <c r="C1" s="222"/>
      <c r="D1" s="222"/>
      <c r="E1" s="222"/>
      <c r="F1" s="222"/>
      <c r="G1" s="222"/>
      <c r="H1" s="222"/>
      <c r="I1" s="222"/>
      <c r="J1" s="222"/>
      <c r="K1" s="222"/>
      <c r="L1" s="222"/>
      <c r="M1" s="222"/>
      <c r="N1" s="222"/>
      <c r="O1" s="222"/>
      <c r="P1" s="222"/>
    </row>
    <row r="2" spans="1:16" ht="16.5" customHeight="1" x14ac:dyDescent="0.15">
      <c r="A2" s="222"/>
      <c r="B2" s="222"/>
      <c r="C2" s="222"/>
      <c r="D2" s="222"/>
      <c r="E2" s="222"/>
      <c r="F2" s="222"/>
      <c r="G2" s="222"/>
      <c r="H2" s="222"/>
      <c r="I2" s="222"/>
      <c r="J2" s="222"/>
      <c r="K2" s="222"/>
      <c r="L2" s="222"/>
      <c r="M2" s="222"/>
      <c r="N2" s="222"/>
      <c r="O2" s="222"/>
      <c r="P2" s="222"/>
    </row>
    <row r="3" spans="1:16" ht="16.5" customHeight="1" x14ac:dyDescent="0.15">
      <c r="A3" s="222"/>
      <c r="B3" s="222"/>
      <c r="C3" s="222"/>
      <c r="D3" s="222"/>
      <c r="E3" s="222"/>
      <c r="F3" s="222"/>
      <c r="G3" s="222"/>
      <c r="H3" s="222"/>
      <c r="I3" s="222"/>
      <c r="J3" s="222"/>
      <c r="K3" s="222"/>
      <c r="L3" s="222"/>
      <c r="M3" s="222"/>
      <c r="N3" s="222"/>
      <c r="O3" s="222"/>
      <c r="P3" s="222"/>
    </row>
    <row r="4" spans="1:16" ht="16.5" customHeight="1" x14ac:dyDescent="0.15">
      <c r="A4" s="222"/>
      <c r="B4" s="222"/>
      <c r="C4" s="222"/>
      <c r="D4" s="222"/>
      <c r="E4" s="222"/>
      <c r="F4" s="222"/>
      <c r="G4" s="222"/>
      <c r="H4" s="222"/>
      <c r="I4" s="222"/>
      <c r="J4" s="222"/>
      <c r="K4" s="222"/>
      <c r="L4" s="222"/>
      <c r="M4" s="222"/>
      <c r="N4" s="222"/>
      <c r="O4" s="222"/>
      <c r="P4" s="222"/>
    </row>
    <row r="5" spans="1:16" ht="16.5" customHeight="1" x14ac:dyDescent="0.15">
      <c r="A5" s="222"/>
      <c r="B5" s="222"/>
      <c r="C5" s="222"/>
      <c r="D5" s="222"/>
      <c r="E5" s="222"/>
      <c r="F5" s="222"/>
      <c r="G5" s="222"/>
      <c r="H5" s="222"/>
      <c r="I5" s="222"/>
      <c r="J5" s="222"/>
      <c r="K5" s="222"/>
      <c r="L5" s="222"/>
      <c r="M5" s="222"/>
      <c r="N5" s="222"/>
      <c r="O5" s="222"/>
      <c r="P5" s="222"/>
    </row>
    <row r="6" spans="1:16" ht="16.5" customHeight="1" x14ac:dyDescent="0.15">
      <c r="A6" s="222"/>
      <c r="B6" s="222"/>
      <c r="C6" s="222"/>
      <c r="D6" s="222"/>
      <c r="E6" s="222"/>
      <c r="F6" s="222"/>
      <c r="G6" s="222"/>
      <c r="H6" s="222"/>
      <c r="I6" s="222"/>
      <c r="J6" s="222"/>
      <c r="K6" s="222"/>
      <c r="L6" s="222"/>
      <c r="M6" s="222"/>
      <c r="N6" s="222"/>
      <c r="O6" s="222"/>
      <c r="P6" s="222"/>
    </row>
    <row r="7" spans="1:16" ht="16.5" customHeight="1" x14ac:dyDescent="0.15">
      <c r="A7" s="222"/>
      <c r="B7" s="222"/>
      <c r="C7" s="222"/>
      <c r="D7" s="222"/>
      <c r="E7" s="222"/>
      <c r="F7" s="222"/>
      <c r="G7" s="222"/>
      <c r="H7" s="222"/>
      <c r="I7" s="222"/>
      <c r="J7" s="222"/>
      <c r="K7" s="222"/>
      <c r="L7" s="222"/>
      <c r="M7" s="222"/>
      <c r="N7" s="222"/>
      <c r="O7" s="222"/>
      <c r="P7" s="222"/>
    </row>
    <row r="8" spans="1:16" ht="16.5" customHeight="1" x14ac:dyDescent="0.15">
      <c r="A8" s="222"/>
      <c r="B8" s="222"/>
      <c r="C8" s="222"/>
      <c r="D8" s="222"/>
      <c r="E8" s="222"/>
      <c r="F8" s="222"/>
      <c r="G8" s="222"/>
      <c r="H8" s="222"/>
      <c r="I8" s="222"/>
      <c r="J8" s="222"/>
      <c r="K8" s="222"/>
      <c r="L8" s="222"/>
      <c r="M8" s="222"/>
      <c r="N8" s="222"/>
      <c r="O8" s="222"/>
      <c r="P8" s="222"/>
    </row>
    <row r="9" spans="1:16" ht="16.5" customHeight="1" x14ac:dyDescent="0.15">
      <c r="A9" s="222"/>
      <c r="B9" s="222"/>
      <c r="C9" s="222"/>
      <c r="D9" s="222"/>
      <c r="E9" s="222"/>
      <c r="F9" s="222"/>
      <c r="G9" s="222"/>
      <c r="H9" s="222"/>
      <c r="I9" s="222"/>
      <c r="J9" s="222"/>
      <c r="K9" s="222"/>
      <c r="L9" s="222"/>
      <c r="M9" s="222"/>
      <c r="N9" s="222"/>
      <c r="O9" s="222"/>
      <c r="P9" s="222"/>
    </row>
    <row r="10" spans="1:16" ht="16.5" customHeight="1" x14ac:dyDescent="0.15">
      <c r="A10" s="222"/>
      <c r="B10" s="222"/>
      <c r="C10" s="222"/>
      <c r="D10" s="222"/>
      <c r="E10" s="222"/>
      <c r="F10" s="222"/>
      <c r="G10" s="222"/>
      <c r="H10" s="222"/>
      <c r="I10" s="222"/>
      <c r="J10" s="222"/>
      <c r="K10" s="222"/>
      <c r="L10" s="222"/>
      <c r="M10" s="222"/>
      <c r="N10" s="222"/>
      <c r="O10" s="222"/>
      <c r="P10" s="222"/>
    </row>
    <row r="11" spans="1:16" ht="16.5" customHeight="1" x14ac:dyDescent="0.15">
      <c r="A11" s="222"/>
      <c r="B11" s="222"/>
      <c r="C11" s="222"/>
      <c r="D11" s="222"/>
      <c r="E11" s="222"/>
      <c r="F11" s="222"/>
      <c r="G11" s="222"/>
      <c r="H11" s="222"/>
      <c r="I11" s="222"/>
      <c r="J11" s="222"/>
      <c r="K11" s="222"/>
      <c r="L11" s="222"/>
      <c r="M11" s="222"/>
      <c r="N11" s="222"/>
      <c r="O11" s="222"/>
      <c r="P11" s="222"/>
    </row>
    <row r="12" spans="1:16" ht="16.5" customHeight="1" x14ac:dyDescent="0.15">
      <c r="A12" s="222"/>
      <c r="B12" s="222"/>
      <c r="C12" s="222"/>
      <c r="D12" s="222"/>
      <c r="E12" s="222"/>
      <c r="F12" s="222"/>
      <c r="G12" s="222"/>
      <c r="H12" s="222"/>
      <c r="I12" s="222"/>
      <c r="J12" s="222"/>
      <c r="K12" s="222"/>
      <c r="L12" s="222"/>
      <c r="M12" s="222"/>
      <c r="N12" s="222"/>
      <c r="O12" s="222"/>
      <c r="P12" s="222"/>
    </row>
    <row r="13" spans="1:16" ht="16.5" customHeight="1" x14ac:dyDescent="0.15">
      <c r="A13" s="222"/>
      <c r="B13" s="222"/>
      <c r="C13" s="222"/>
      <c r="D13" s="222"/>
      <c r="E13" s="222"/>
      <c r="F13" s="222"/>
      <c r="G13" s="222"/>
      <c r="H13" s="222"/>
      <c r="I13" s="222"/>
      <c r="J13" s="222"/>
      <c r="K13" s="222"/>
      <c r="L13" s="222"/>
      <c r="M13" s="222"/>
      <c r="N13" s="222"/>
      <c r="O13" s="222"/>
      <c r="P13" s="222"/>
    </row>
    <row r="14" spans="1:16" ht="16.5" customHeight="1" x14ac:dyDescent="0.15">
      <c r="A14" s="222"/>
      <c r="B14" s="222"/>
      <c r="C14" s="222"/>
      <c r="D14" s="222"/>
      <c r="E14" s="222"/>
      <c r="F14" s="222"/>
      <c r="G14" s="222"/>
      <c r="H14" s="222"/>
      <c r="I14" s="222"/>
      <c r="J14" s="222"/>
      <c r="K14" s="222"/>
      <c r="L14" s="222"/>
      <c r="M14" s="222"/>
      <c r="N14" s="222"/>
      <c r="O14" s="222"/>
      <c r="P14" s="222"/>
    </row>
    <row r="15" spans="1:16" ht="16.5" customHeight="1" x14ac:dyDescent="0.15">
      <c r="A15" s="222"/>
      <c r="B15" s="222"/>
      <c r="C15" s="222"/>
      <c r="D15" s="222"/>
      <c r="E15" s="222"/>
      <c r="F15" s="222"/>
      <c r="G15" s="222"/>
      <c r="H15" s="222"/>
      <c r="I15" s="222"/>
      <c r="J15" s="222"/>
      <c r="K15" s="222"/>
      <c r="L15" s="222"/>
      <c r="M15" s="222"/>
      <c r="N15" s="222"/>
      <c r="O15" s="222"/>
      <c r="P15" s="222"/>
    </row>
    <row r="16" spans="1:16" ht="16.5" customHeight="1" x14ac:dyDescent="0.15">
      <c r="A16" s="222"/>
      <c r="B16" s="222"/>
      <c r="C16" s="222"/>
      <c r="D16" s="222"/>
      <c r="E16" s="222"/>
      <c r="F16" s="222"/>
      <c r="G16" s="222"/>
      <c r="H16" s="222"/>
      <c r="I16" s="222"/>
      <c r="J16" s="222"/>
      <c r="K16" s="222"/>
      <c r="L16" s="222"/>
      <c r="M16" s="222"/>
      <c r="N16" s="222"/>
      <c r="O16" s="222"/>
      <c r="P16" s="222"/>
    </row>
    <row r="17" spans="1:16" ht="16.5" customHeight="1" x14ac:dyDescent="0.15">
      <c r="A17" s="222"/>
      <c r="B17" s="222"/>
      <c r="C17" s="222"/>
      <c r="D17" s="222"/>
      <c r="E17" s="222"/>
      <c r="F17" s="222"/>
      <c r="G17" s="222"/>
      <c r="H17" s="222"/>
      <c r="I17" s="222"/>
      <c r="J17" s="222"/>
      <c r="K17" s="222"/>
      <c r="L17" s="222"/>
      <c r="M17" s="222"/>
      <c r="N17" s="222"/>
      <c r="O17" s="222"/>
      <c r="P17" s="222"/>
    </row>
    <row r="18" spans="1:16" ht="16.5" customHeight="1" x14ac:dyDescent="0.15">
      <c r="A18" s="222"/>
      <c r="B18" s="222"/>
      <c r="C18" s="222"/>
      <c r="D18" s="222"/>
      <c r="E18" s="222"/>
      <c r="F18" s="222"/>
      <c r="G18" s="222"/>
      <c r="H18" s="222"/>
      <c r="I18" s="222"/>
      <c r="J18" s="222"/>
      <c r="K18" s="222"/>
      <c r="L18" s="222"/>
      <c r="M18" s="222"/>
      <c r="N18" s="222"/>
      <c r="O18" s="222"/>
      <c r="P18" s="222"/>
    </row>
    <row r="19" spans="1:16" ht="16.5" customHeight="1" x14ac:dyDescent="0.15">
      <c r="A19" s="222"/>
      <c r="B19" s="222"/>
      <c r="C19" s="222"/>
      <c r="D19" s="222"/>
      <c r="E19" s="222"/>
      <c r="F19" s="222"/>
      <c r="G19" s="222"/>
      <c r="H19" s="222"/>
      <c r="I19" s="222"/>
      <c r="J19" s="222"/>
      <c r="K19" s="222"/>
      <c r="L19" s="222"/>
      <c r="M19" s="222"/>
      <c r="N19" s="222"/>
      <c r="O19" s="222"/>
      <c r="P19" s="222"/>
    </row>
    <row r="20" spans="1:16" ht="16.5" customHeight="1" x14ac:dyDescent="0.15">
      <c r="A20" s="222"/>
      <c r="B20" s="222"/>
      <c r="C20" s="222"/>
      <c r="D20" s="222"/>
      <c r="E20" s="222"/>
      <c r="F20" s="222"/>
      <c r="G20" s="222"/>
      <c r="H20" s="222"/>
      <c r="I20" s="222"/>
      <c r="J20" s="222"/>
      <c r="K20" s="222"/>
      <c r="L20" s="222"/>
      <c r="M20" s="222"/>
      <c r="N20" s="222"/>
      <c r="O20" s="222"/>
      <c r="P20" s="222"/>
    </row>
    <row r="21" spans="1:16" ht="16.5" customHeight="1" x14ac:dyDescent="0.15">
      <c r="A21" s="222"/>
      <c r="B21" s="222"/>
      <c r="C21" s="222"/>
      <c r="D21" s="222"/>
      <c r="E21" s="222"/>
      <c r="F21" s="222"/>
      <c r="G21" s="222"/>
      <c r="H21" s="222"/>
      <c r="I21" s="222"/>
      <c r="J21" s="222"/>
      <c r="K21" s="222"/>
      <c r="L21" s="222"/>
      <c r="M21" s="222"/>
      <c r="N21" s="222"/>
      <c r="O21" s="222"/>
      <c r="P21" s="222"/>
    </row>
    <row r="22" spans="1:16" ht="16.5" customHeight="1" x14ac:dyDescent="0.15">
      <c r="A22" s="222"/>
      <c r="B22" s="222"/>
      <c r="C22" s="222"/>
      <c r="D22" s="222"/>
      <c r="E22" s="222"/>
      <c r="F22" s="222"/>
      <c r="G22" s="222"/>
      <c r="H22" s="222"/>
      <c r="I22" s="222"/>
      <c r="J22" s="222"/>
      <c r="K22" s="222"/>
      <c r="L22" s="222"/>
      <c r="M22" s="222"/>
      <c r="N22" s="222"/>
      <c r="O22" s="222"/>
      <c r="P22" s="222"/>
    </row>
    <row r="23" spans="1:16" ht="16.5" customHeight="1" x14ac:dyDescent="0.15">
      <c r="A23" s="222"/>
      <c r="B23" s="222"/>
      <c r="C23" s="222"/>
      <c r="D23" s="222"/>
      <c r="E23" s="222"/>
      <c r="F23" s="222"/>
      <c r="G23" s="222"/>
      <c r="H23" s="222"/>
      <c r="I23" s="222"/>
      <c r="J23" s="222"/>
      <c r="K23" s="222"/>
      <c r="L23" s="222"/>
      <c r="M23" s="222"/>
      <c r="N23" s="222"/>
      <c r="O23" s="222"/>
      <c r="P23" s="222"/>
    </row>
    <row r="24" spans="1:16" ht="16.5" customHeight="1" x14ac:dyDescent="0.15">
      <c r="A24" s="222"/>
      <c r="B24" s="222"/>
      <c r="C24" s="222"/>
      <c r="D24" s="222"/>
      <c r="E24" s="222"/>
      <c r="F24" s="222"/>
      <c r="G24" s="222"/>
      <c r="H24" s="222"/>
      <c r="I24" s="222"/>
      <c r="J24" s="222"/>
      <c r="K24" s="222"/>
      <c r="L24" s="222"/>
      <c r="M24" s="222"/>
      <c r="N24" s="222"/>
      <c r="O24" s="222"/>
      <c r="P24" s="222"/>
    </row>
    <row r="25" spans="1:16" ht="16.5" customHeight="1" x14ac:dyDescent="0.15">
      <c r="A25" s="222"/>
      <c r="B25" s="222"/>
      <c r="C25" s="222"/>
      <c r="D25" s="222"/>
      <c r="E25" s="222"/>
      <c r="F25" s="222"/>
      <c r="G25" s="222"/>
      <c r="H25" s="222"/>
      <c r="I25" s="222"/>
      <c r="J25" s="222"/>
      <c r="K25" s="222"/>
      <c r="L25" s="222"/>
      <c r="M25" s="222"/>
      <c r="N25" s="222"/>
      <c r="O25" s="222"/>
      <c r="P25" s="222"/>
    </row>
    <row r="26" spans="1:16" ht="16.5" customHeight="1" x14ac:dyDescent="0.15">
      <c r="A26" s="222"/>
      <c r="B26" s="222"/>
      <c r="C26" s="222"/>
      <c r="D26" s="222"/>
      <c r="E26" s="222"/>
      <c r="F26" s="222"/>
      <c r="G26" s="222"/>
      <c r="H26" s="222"/>
      <c r="I26" s="222"/>
      <c r="J26" s="222"/>
      <c r="K26" s="222"/>
      <c r="L26" s="222"/>
      <c r="M26" s="222"/>
      <c r="N26" s="222"/>
      <c r="O26" s="222"/>
      <c r="P26" s="222"/>
    </row>
    <row r="27" spans="1:16" ht="16.5" customHeight="1" x14ac:dyDescent="0.15">
      <c r="A27" s="222"/>
      <c r="B27" s="222"/>
      <c r="C27" s="222"/>
      <c r="D27" s="222"/>
      <c r="E27" s="222"/>
      <c r="F27" s="222"/>
      <c r="G27" s="222"/>
      <c r="H27" s="222"/>
      <c r="I27" s="222"/>
      <c r="J27" s="222"/>
      <c r="K27" s="222"/>
      <c r="L27" s="222"/>
      <c r="M27" s="222"/>
      <c r="N27" s="222"/>
      <c r="O27" s="222"/>
      <c r="P27" s="222"/>
    </row>
    <row r="28" spans="1:16" ht="16.5" customHeight="1" x14ac:dyDescent="0.15">
      <c r="A28" s="222"/>
      <c r="B28" s="222"/>
      <c r="C28" s="222"/>
      <c r="D28" s="222"/>
      <c r="E28" s="222"/>
      <c r="F28" s="222"/>
      <c r="G28" s="222"/>
      <c r="H28" s="222"/>
      <c r="I28" s="222"/>
      <c r="J28" s="222"/>
      <c r="K28" s="222"/>
      <c r="L28" s="222"/>
      <c r="M28" s="222"/>
      <c r="N28" s="222"/>
      <c r="O28" s="222"/>
      <c r="P28" s="222"/>
    </row>
    <row r="29" spans="1:16" ht="16.5" customHeight="1" x14ac:dyDescent="0.15">
      <c r="A29" s="222"/>
      <c r="B29" s="222"/>
      <c r="C29" s="222"/>
      <c r="D29" s="222"/>
      <c r="E29" s="222"/>
      <c r="F29" s="222"/>
      <c r="G29" s="222"/>
      <c r="H29" s="222"/>
      <c r="I29" s="222"/>
      <c r="J29" s="222"/>
      <c r="K29" s="222"/>
      <c r="L29" s="222"/>
      <c r="M29" s="222"/>
      <c r="N29" s="222"/>
      <c r="O29" s="222"/>
      <c r="P29" s="222"/>
    </row>
    <row r="30" spans="1:16" ht="16.5" customHeight="1" x14ac:dyDescent="0.15">
      <c r="A30" s="222"/>
      <c r="B30" s="222"/>
      <c r="C30" s="222"/>
      <c r="D30" s="222"/>
      <c r="E30" s="222"/>
      <c r="F30" s="222"/>
      <c r="G30" s="222"/>
      <c r="H30" s="222"/>
      <c r="I30" s="222"/>
      <c r="J30" s="222"/>
      <c r="K30" s="222"/>
      <c r="L30" s="222"/>
      <c r="M30" s="222"/>
      <c r="N30" s="222"/>
      <c r="O30" s="222"/>
      <c r="P30" s="222"/>
    </row>
    <row r="31" spans="1:16" ht="16.5" customHeight="1" x14ac:dyDescent="0.15">
      <c r="A31" s="222"/>
      <c r="B31" s="222"/>
      <c r="C31" s="222"/>
      <c r="D31" s="222"/>
      <c r="E31" s="222"/>
      <c r="F31" s="222"/>
      <c r="G31" s="222"/>
      <c r="H31" s="222"/>
      <c r="I31" s="222"/>
      <c r="J31" s="222"/>
      <c r="K31" s="222"/>
      <c r="L31" s="222"/>
      <c r="M31" s="222"/>
      <c r="N31" s="222"/>
      <c r="O31" s="222"/>
      <c r="P31" s="222"/>
    </row>
    <row r="32" spans="1:16" ht="31.5" customHeight="1" thickBot="1" x14ac:dyDescent="0.2">
      <c r="A32" s="222"/>
      <c r="B32" s="222"/>
      <c r="C32" s="222"/>
      <c r="D32" s="222"/>
      <c r="E32" s="222"/>
      <c r="F32" s="222"/>
      <c r="G32" s="222"/>
      <c r="H32" s="222"/>
      <c r="I32" s="222"/>
      <c r="J32" s="224" t="s">
        <v>481</v>
      </c>
      <c r="K32" s="222"/>
      <c r="L32" s="222"/>
      <c r="M32" s="222"/>
      <c r="N32" s="222"/>
      <c r="O32" s="222"/>
      <c r="P32" s="222"/>
    </row>
    <row r="33" spans="1:16" ht="39" customHeight="1" thickBot="1" x14ac:dyDescent="0.25">
      <c r="A33" s="222"/>
      <c r="B33" s="225" t="s">
        <v>496</v>
      </c>
      <c r="C33" s="226"/>
      <c r="D33" s="226"/>
      <c r="E33" s="227" t="s">
        <v>482</v>
      </c>
      <c r="F33" s="228" t="s">
        <v>483</v>
      </c>
      <c r="G33" s="229" t="s">
        <v>484</v>
      </c>
      <c r="H33" s="229" t="s">
        <v>485</v>
      </c>
      <c r="I33" s="229" t="s">
        <v>486</v>
      </c>
      <c r="J33" s="230" t="s">
        <v>487</v>
      </c>
      <c r="K33" s="222"/>
      <c r="L33" s="222"/>
      <c r="M33" s="222"/>
      <c r="N33" s="222"/>
      <c r="O33" s="222"/>
      <c r="P33" s="222"/>
    </row>
    <row r="34" spans="1:16" ht="39" customHeight="1" x14ac:dyDescent="0.15">
      <c r="A34" s="222"/>
      <c r="B34" s="231"/>
      <c r="C34" s="1164" t="s">
        <v>125</v>
      </c>
      <c r="D34" s="1164"/>
      <c r="E34" s="1165"/>
      <c r="F34" s="232">
        <v>12.15</v>
      </c>
      <c r="G34" s="233">
        <v>14.7</v>
      </c>
      <c r="H34" s="233">
        <v>14.3</v>
      </c>
      <c r="I34" s="233">
        <v>8.73</v>
      </c>
      <c r="J34" s="234">
        <v>12.62</v>
      </c>
      <c r="K34" s="222"/>
      <c r="L34" s="222"/>
      <c r="M34" s="222"/>
      <c r="N34" s="222"/>
      <c r="O34" s="222"/>
      <c r="P34" s="222"/>
    </row>
    <row r="35" spans="1:16" ht="39" customHeight="1" x14ac:dyDescent="0.15">
      <c r="A35" s="222"/>
      <c r="B35" s="235"/>
      <c r="C35" s="1158" t="s">
        <v>123</v>
      </c>
      <c r="D35" s="1159"/>
      <c r="E35" s="1160"/>
      <c r="F35" s="236">
        <v>7.38</v>
      </c>
      <c r="G35" s="237">
        <v>4.33</v>
      </c>
      <c r="H35" s="237">
        <v>5.75</v>
      </c>
      <c r="I35" s="237">
        <v>6.45</v>
      </c>
      <c r="J35" s="238">
        <v>4.95</v>
      </c>
      <c r="K35" s="222"/>
      <c r="L35" s="222"/>
      <c r="M35" s="222"/>
      <c r="N35" s="222"/>
      <c r="O35" s="222"/>
      <c r="P35" s="222"/>
    </row>
    <row r="36" spans="1:16" ht="39" customHeight="1" x14ac:dyDescent="0.15">
      <c r="A36" s="222"/>
      <c r="B36" s="235"/>
      <c r="C36" s="1158" t="s">
        <v>129</v>
      </c>
      <c r="D36" s="1159"/>
      <c r="E36" s="1160"/>
      <c r="F36" s="236">
        <v>0.48</v>
      </c>
      <c r="G36" s="237">
        <v>0.16</v>
      </c>
      <c r="H36" s="237">
        <v>0.36</v>
      </c>
      <c r="I36" s="237">
        <v>0.08</v>
      </c>
      <c r="J36" s="238">
        <v>0.82</v>
      </c>
      <c r="K36" s="222"/>
      <c r="L36" s="222"/>
      <c r="M36" s="222"/>
      <c r="N36" s="222"/>
      <c r="O36" s="222"/>
      <c r="P36" s="222"/>
    </row>
    <row r="37" spans="1:16" ht="39" customHeight="1" x14ac:dyDescent="0.15">
      <c r="A37" s="222"/>
      <c r="B37" s="235"/>
      <c r="C37" s="1158" t="s">
        <v>124</v>
      </c>
      <c r="D37" s="1159"/>
      <c r="E37" s="1160"/>
      <c r="F37" s="236">
        <v>0.76</v>
      </c>
      <c r="G37" s="237">
        <v>0.42</v>
      </c>
      <c r="H37" s="237">
        <v>1.99</v>
      </c>
      <c r="I37" s="237">
        <v>1.64</v>
      </c>
      <c r="J37" s="238">
        <v>0.51</v>
      </c>
      <c r="K37" s="222"/>
      <c r="L37" s="222"/>
      <c r="M37" s="222"/>
      <c r="N37" s="222"/>
      <c r="O37" s="222"/>
      <c r="P37" s="222"/>
    </row>
    <row r="38" spans="1:16" ht="39" customHeight="1" x14ac:dyDescent="0.15">
      <c r="A38" s="222"/>
      <c r="B38" s="235"/>
      <c r="C38" s="1158" t="s">
        <v>128</v>
      </c>
      <c r="D38" s="1159"/>
      <c r="E38" s="1160"/>
      <c r="F38" s="236" t="s">
        <v>442</v>
      </c>
      <c r="G38" s="237" t="s">
        <v>442</v>
      </c>
      <c r="H38" s="237" t="s">
        <v>442</v>
      </c>
      <c r="I38" s="237">
        <v>0.42</v>
      </c>
      <c r="J38" s="238">
        <v>0.24</v>
      </c>
      <c r="K38" s="222"/>
      <c r="L38" s="222"/>
      <c r="M38" s="222"/>
      <c r="N38" s="222"/>
      <c r="O38" s="222"/>
      <c r="P38" s="222"/>
    </row>
    <row r="39" spans="1:16" ht="39" customHeight="1" x14ac:dyDescent="0.15">
      <c r="A39" s="222"/>
      <c r="B39" s="235"/>
      <c r="C39" s="1158" t="s">
        <v>126</v>
      </c>
      <c r="D39" s="1159"/>
      <c r="E39" s="1160"/>
      <c r="F39" s="236">
        <v>0.09</v>
      </c>
      <c r="G39" s="237">
        <v>7.0000000000000007E-2</v>
      </c>
      <c r="H39" s="237">
        <v>0.06</v>
      </c>
      <c r="I39" s="237">
        <v>7.0000000000000007E-2</v>
      </c>
      <c r="J39" s="238">
        <v>0.08</v>
      </c>
      <c r="K39" s="222"/>
      <c r="L39" s="222"/>
      <c r="M39" s="222"/>
      <c r="N39" s="222"/>
      <c r="O39" s="222"/>
      <c r="P39" s="222"/>
    </row>
    <row r="40" spans="1:16" ht="39" customHeight="1" x14ac:dyDescent="0.15">
      <c r="A40" s="222"/>
      <c r="B40" s="235"/>
      <c r="C40" s="1158" t="s">
        <v>130</v>
      </c>
      <c r="D40" s="1159"/>
      <c r="E40" s="1160"/>
      <c r="F40" s="236">
        <v>0</v>
      </c>
      <c r="G40" s="237">
        <v>0</v>
      </c>
      <c r="H40" s="237">
        <v>0</v>
      </c>
      <c r="I40" s="237">
        <v>0</v>
      </c>
      <c r="J40" s="238">
        <v>0</v>
      </c>
      <c r="K40" s="222"/>
      <c r="L40" s="222"/>
      <c r="M40" s="222"/>
      <c r="N40" s="222"/>
      <c r="O40" s="222"/>
      <c r="P40" s="222"/>
    </row>
    <row r="41" spans="1:16" ht="39" customHeight="1" x14ac:dyDescent="0.15">
      <c r="A41" s="222"/>
      <c r="B41" s="235"/>
      <c r="C41" s="1158"/>
      <c r="D41" s="1159"/>
      <c r="E41" s="1160"/>
      <c r="F41" s="236"/>
      <c r="G41" s="237"/>
      <c r="H41" s="237"/>
      <c r="I41" s="237"/>
      <c r="J41" s="238"/>
      <c r="K41" s="222"/>
      <c r="L41" s="222"/>
      <c r="M41" s="222"/>
      <c r="N41" s="222"/>
      <c r="O41" s="222"/>
      <c r="P41" s="222"/>
    </row>
    <row r="42" spans="1:16" ht="39" customHeight="1" x14ac:dyDescent="0.15">
      <c r="A42" s="222"/>
      <c r="B42" s="239"/>
      <c r="C42" s="1158" t="s">
        <v>497</v>
      </c>
      <c r="D42" s="1159"/>
      <c r="E42" s="1160"/>
      <c r="F42" s="236" t="s">
        <v>442</v>
      </c>
      <c r="G42" s="237" t="s">
        <v>442</v>
      </c>
      <c r="H42" s="237" t="s">
        <v>442</v>
      </c>
      <c r="I42" s="237" t="s">
        <v>442</v>
      </c>
      <c r="J42" s="238" t="s">
        <v>442</v>
      </c>
      <c r="K42" s="222"/>
      <c r="L42" s="222"/>
      <c r="M42" s="222"/>
      <c r="N42" s="222"/>
      <c r="O42" s="222"/>
      <c r="P42" s="222"/>
    </row>
    <row r="43" spans="1:16" ht="39" customHeight="1" thickBot="1" x14ac:dyDescent="0.2">
      <c r="A43" s="222"/>
      <c r="B43" s="240"/>
      <c r="C43" s="1161" t="s">
        <v>498</v>
      </c>
      <c r="D43" s="1162"/>
      <c r="E43" s="1163"/>
      <c r="F43" s="241" t="s">
        <v>442</v>
      </c>
      <c r="G43" s="242" t="s">
        <v>442</v>
      </c>
      <c r="H43" s="242" t="s">
        <v>442</v>
      </c>
      <c r="I43" s="242" t="s">
        <v>442</v>
      </c>
      <c r="J43" s="243" t="s">
        <v>442</v>
      </c>
      <c r="K43" s="222"/>
      <c r="L43" s="222"/>
      <c r="M43" s="222"/>
      <c r="N43" s="222"/>
      <c r="O43" s="222"/>
      <c r="P43" s="222"/>
    </row>
    <row r="44" spans="1:16" ht="39" customHeight="1" x14ac:dyDescent="0.15">
      <c r="A44" s="222"/>
      <c r="B44" s="244" t="s">
        <v>499</v>
      </c>
      <c r="C44" s="245"/>
      <c r="D44" s="246"/>
      <c r="E44" s="246"/>
      <c r="F44" s="247"/>
      <c r="G44" s="247"/>
      <c r="H44" s="247"/>
      <c r="I44" s="247"/>
      <c r="J44" s="247"/>
      <c r="K44" s="222"/>
      <c r="L44" s="222"/>
      <c r="M44" s="222"/>
      <c r="N44" s="222"/>
      <c r="O44" s="222"/>
      <c r="P44" s="222"/>
    </row>
    <row r="45" spans="1:16" ht="18" customHeight="1" x14ac:dyDescent="0.15">
      <c r="A45" s="222"/>
      <c r="B45" s="222"/>
      <c r="C45" s="222"/>
      <c r="D45" s="222"/>
      <c r="E45" s="222"/>
      <c r="F45" s="222"/>
      <c r="G45" s="222"/>
      <c r="H45" s="222"/>
      <c r="I45" s="222"/>
      <c r="J45" s="222"/>
      <c r="K45" s="222"/>
      <c r="L45" s="222"/>
      <c r="M45" s="222"/>
      <c r="N45" s="222"/>
      <c r="O45" s="222"/>
      <c r="P45" s="222"/>
    </row>
  </sheetData>
  <sheetProtection algorithmName="SHA-512" hashValue="SdExgX8AxZh3zIl6lWi+tQ3xDTcuQXZ2k6QgKk0K4UG2U6tl9coT5P0VzxOvsTflG7NKkU7PnzHhov/HnvANEQ==" saltValue="s6XHCMM9WX2glqsnHUbo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L19" zoomScaleSheetLayoutView="55" workbookViewId="0">
      <selection activeCell="B55" sqref="B55:P57"/>
    </sheetView>
  </sheetViews>
  <sheetFormatPr defaultColWidth="0" defaultRowHeight="12.6" customHeight="1" zeroHeight="1" x14ac:dyDescent="0.15"/>
  <cols>
    <col min="1" max="1" width="6.625" style="249" customWidth="1"/>
    <col min="2" max="3" width="10.875" style="249" customWidth="1"/>
    <col min="4" max="4" width="10" style="249" customWidth="1"/>
    <col min="5" max="10" width="11" style="249" customWidth="1"/>
    <col min="11" max="15" width="13.125" style="249" customWidth="1"/>
    <col min="16" max="21" width="11.5" style="249" customWidth="1"/>
    <col min="22" max="16384" width="0" style="249" hidden="1"/>
  </cols>
  <sheetData>
    <row r="1" spans="1:21" ht="13.5" customHeight="1" x14ac:dyDescent="0.15">
      <c r="A1" s="248"/>
      <c r="B1" s="248"/>
      <c r="C1" s="248"/>
      <c r="D1" s="248"/>
      <c r="E1" s="248"/>
      <c r="F1" s="248"/>
      <c r="G1" s="248"/>
      <c r="H1" s="248"/>
      <c r="I1" s="248"/>
      <c r="J1" s="248"/>
      <c r="K1" s="248"/>
      <c r="L1" s="248"/>
      <c r="M1" s="248"/>
      <c r="N1" s="248"/>
      <c r="O1" s="248"/>
      <c r="P1" s="248"/>
      <c r="Q1" s="248"/>
      <c r="R1" s="248"/>
      <c r="S1" s="248"/>
      <c r="T1" s="248"/>
      <c r="U1" s="248"/>
    </row>
    <row r="2" spans="1:21" ht="13.5" customHeight="1" x14ac:dyDescent="0.15">
      <c r="A2" s="248"/>
      <c r="B2" s="248"/>
      <c r="C2" s="248"/>
      <c r="D2" s="248"/>
      <c r="E2" s="248"/>
      <c r="F2" s="248"/>
      <c r="G2" s="248"/>
      <c r="H2" s="248"/>
      <c r="I2" s="248"/>
      <c r="J2" s="248"/>
      <c r="K2" s="248"/>
      <c r="L2" s="248"/>
      <c r="M2" s="248"/>
      <c r="N2" s="248"/>
      <c r="O2" s="248"/>
      <c r="P2" s="248"/>
      <c r="Q2" s="248"/>
      <c r="R2" s="248"/>
      <c r="S2" s="248"/>
      <c r="T2" s="248"/>
      <c r="U2" s="248"/>
    </row>
    <row r="3" spans="1:21" ht="13.5" customHeight="1" x14ac:dyDescent="0.15">
      <c r="A3" s="248"/>
      <c r="B3" s="248"/>
      <c r="C3" s="248"/>
      <c r="D3" s="248"/>
      <c r="E3" s="248"/>
      <c r="F3" s="248"/>
      <c r="G3" s="248"/>
      <c r="H3" s="248"/>
      <c r="I3" s="248"/>
      <c r="J3" s="248"/>
      <c r="K3" s="248"/>
      <c r="L3" s="248"/>
      <c r="M3" s="248"/>
      <c r="N3" s="248"/>
      <c r="O3" s="248"/>
      <c r="P3" s="248"/>
      <c r="Q3" s="248"/>
      <c r="R3" s="248"/>
      <c r="S3" s="248"/>
      <c r="T3" s="248"/>
      <c r="U3" s="248"/>
    </row>
    <row r="4" spans="1:21" ht="13.5" customHeight="1" x14ac:dyDescent="0.15">
      <c r="A4" s="248"/>
      <c r="B4" s="248"/>
      <c r="C4" s="248"/>
      <c r="D4" s="248"/>
      <c r="E4" s="248"/>
      <c r="F4" s="248"/>
      <c r="G4" s="248"/>
      <c r="H4" s="248"/>
      <c r="I4" s="248"/>
      <c r="J4" s="248"/>
      <c r="K4" s="248"/>
      <c r="L4" s="248"/>
      <c r="M4" s="248"/>
      <c r="N4" s="248"/>
      <c r="O4" s="248"/>
      <c r="P4" s="248"/>
      <c r="Q4" s="248"/>
      <c r="R4" s="248"/>
      <c r="S4" s="248"/>
      <c r="T4" s="248"/>
      <c r="U4" s="248"/>
    </row>
    <row r="5" spans="1:21" ht="13.5" customHeight="1" x14ac:dyDescent="0.15">
      <c r="A5" s="248"/>
      <c r="B5" s="248"/>
      <c r="C5" s="248"/>
      <c r="D5" s="248"/>
      <c r="E5" s="248"/>
      <c r="F5" s="248"/>
      <c r="G5" s="248"/>
      <c r="H5" s="248"/>
      <c r="I5" s="248"/>
      <c r="J5" s="248"/>
      <c r="K5" s="248"/>
      <c r="L5" s="248"/>
      <c r="M5" s="248"/>
      <c r="N5" s="248"/>
      <c r="O5" s="248"/>
      <c r="P5" s="248"/>
      <c r="Q5" s="248"/>
      <c r="R5" s="248"/>
      <c r="S5" s="248"/>
      <c r="T5" s="248"/>
      <c r="U5" s="248"/>
    </row>
    <row r="6" spans="1:21" ht="13.5" customHeight="1" x14ac:dyDescent="0.15">
      <c r="A6" s="248"/>
      <c r="B6" s="248"/>
      <c r="C6" s="248"/>
      <c r="D6" s="248"/>
      <c r="E6" s="248"/>
      <c r="F6" s="248"/>
      <c r="G6" s="248"/>
      <c r="H6" s="248"/>
      <c r="I6" s="248"/>
      <c r="J6" s="248"/>
      <c r="K6" s="248"/>
      <c r="L6" s="248"/>
      <c r="M6" s="248"/>
      <c r="N6" s="248"/>
      <c r="O6" s="248"/>
      <c r="P6" s="248"/>
      <c r="Q6" s="248"/>
      <c r="R6" s="248"/>
      <c r="S6" s="248"/>
      <c r="T6" s="248"/>
      <c r="U6" s="248"/>
    </row>
    <row r="7" spans="1:21" ht="13.5" customHeight="1" x14ac:dyDescent="0.15">
      <c r="A7" s="248"/>
      <c r="B7" s="248"/>
      <c r="C7" s="248"/>
      <c r="D7" s="248"/>
      <c r="E7" s="248"/>
      <c r="F7" s="248"/>
      <c r="G7" s="248"/>
      <c r="H7" s="248"/>
      <c r="I7" s="248"/>
      <c r="J7" s="248"/>
      <c r="K7" s="248"/>
      <c r="L7" s="248"/>
      <c r="M7" s="248"/>
      <c r="N7" s="248"/>
      <c r="O7" s="248"/>
      <c r="P7" s="248"/>
      <c r="Q7" s="248"/>
      <c r="R7" s="248"/>
      <c r="S7" s="248"/>
      <c r="T7" s="248"/>
      <c r="U7" s="248"/>
    </row>
    <row r="8" spans="1:21" ht="13.5" customHeight="1" x14ac:dyDescent="0.15">
      <c r="A8" s="248"/>
      <c r="B8" s="248"/>
      <c r="C8" s="248"/>
      <c r="D8" s="248"/>
      <c r="E8" s="248"/>
      <c r="F8" s="248"/>
      <c r="G8" s="248"/>
      <c r="H8" s="248"/>
      <c r="I8" s="248"/>
      <c r="J8" s="248"/>
      <c r="K8" s="248"/>
      <c r="L8" s="248"/>
      <c r="M8" s="248"/>
      <c r="N8" s="248"/>
      <c r="O8" s="248"/>
      <c r="P8" s="248"/>
      <c r="Q8" s="248"/>
      <c r="R8" s="248"/>
      <c r="S8" s="248"/>
      <c r="T8" s="248"/>
      <c r="U8" s="248"/>
    </row>
    <row r="9" spans="1:21" ht="13.5" customHeight="1" x14ac:dyDescent="0.15">
      <c r="A9" s="248"/>
      <c r="B9" s="248"/>
      <c r="C9" s="248"/>
      <c r="D9" s="248"/>
      <c r="E9" s="248"/>
      <c r="F9" s="248"/>
      <c r="G9" s="248"/>
      <c r="H9" s="248"/>
      <c r="I9" s="248"/>
      <c r="J9" s="248"/>
      <c r="K9" s="248"/>
      <c r="L9" s="248"/>
      <c r="M9" s="248"/>
      <c r="N9" s="248"/>
      <c r="O9" s="248"/>
      <c r="P9" s="248"/>
      <c r="Q9" s="248"/>
      <c r="R9" s="248"/>
      <c r="S9" s="248"/>
      <c r="T9" s="248"/>
      <c r="U9" s="248"/>
    </row>
    <row r="10" spans="1:21" ht="13.5" customHeight="1" x14ac:dyDescent="0.15">
      <c r="A10" s="248"/>
      <c r="B10" s="248"/>
      <c r="C10" s="248"/>
      <c r="D10" s="248"/>
      <c r="E10" s="248"/>
      <c r="F10" s="248"/>
      <c r="G10" s="248"/>
      <c r="H10" s="248"/>
      <c r="I10" s="248"/>
      <c r="J10" s="248"/>
      <c r="K10" s="248"/>
      <c r="L10" s="248"/>
      <c r="M10" s="248"/>
      <c r="N10" s="248"/>
      <c r="O10" s="248"/>
      <c r="P10" s="248"/>
      <c r="Q10" s="248"/>
      <c r="R10" s="248"/>
      <c r="S10" s="248"/>
      <c r="T10" s="248"/>
      <c r="U10" s="248"/>
    </row>
    <row r="11" spans="1:21" ht="13.5" customHeight="1" x14ac:dyDescent="0.15">
      <c r="A11" s="248"/>
      <c r="B11" s="248"/>
      <c r="C11" s="248"/>
      <c r="D11" s="248"/>
      <c r="E11" s="248"/>
      <c r="F11" s="248"/>
      <c r="G11" s="248"/>
      <c r="H11" s="248"/>
      <c r="I11" s="248"/>
      <c r="J11" s="248"/>
      <c r="K11" s="248"/>
      <c r="L11" s="248"/>
      <c r="M11" s="248"/>
      <c r="N11" s="248"/>
      <c r="O11" s="248"/>
      <c r="P11" s="248"/>
      <c r="Q11" s="248"/>
      <c r="R11" s="248"/>
      <c r="S11" s="248"/>
      <c r="T11" s="248"/>
      <c r="U11" s="248"/>
    </row>
    <row r="12" spans="1:21" ht="13.5" customHeight="1" x14ac:dyDescent="0.15">
      <c r="A12" s="248"/>
      <c r="B12" s="248"/>
      <c r="C12" s="248"/>
      <c r="D12" s="248"/>
      <c r="E12" s="248"/>
      <c r="F12" s="248"/>
      <c r="G12" s="248"/>
      <c r="H12" s="248"/>
      <c r="I12" s="248"/>
      <c r="J12" s="248"/>
      <c r="K12" s="248"/>
      <c r="L12" s="248"/>
      <c r="M12" s="248"/>
      <c r="N12" s="248"/>
      <c r="O12" s="248"/>
      <c r="P12" s="248"/>
      <c r="Q12" s="248"/>
      <c r="R12" s="248"/>
      <c r="S12" s="248"/>
      <c r="T12" s="248"/>
      <c r="U12" s="248"/>
    </row>
    <row r="13" spans="1:21" ht="13.5" customHeight="1" x14ac:dyDescent="0.15">
      <c r="A13" s="248"/>
      <c r="B13" s="248"/>
      <c r="C13" s="248"/>
      <c r="D13" s="248"/>
      <c r="E13" s="248"/>
      <c r="F13" s="248"/>
      <c r="G13" s="248"/>
      <c r="H13" s="248"/>
      <c r="I13" s="248"/>
      <c r="J13" s="248"/>
      <c r="K13" s="248"/>
      <c r="L13" s="248"/>
      <c r="M13" s="248"/>
      <c r="N13" s="248"/>
      <c r="O13" s="248"/>
      <c r="P13" s="248"/>
      <c r="Q13" s="248"/>
      <c r="R13" s="248"/>
      <c r="S13" s="248"/>
      <c r="T13" s="248"/>
      <c r="U13" s="248"/>
    </row>
    <row r="14" spans="1:21" ht="13.5" customHeight="1" x14ac:dyDescent="0.15">
      <c r="A14" s="248"/>
      <c r="B14" s="248"/>
      <c r="C14" s="248"/>
      <c r="D14" s="248"/>
      <c r="E14" s="248"/>
      <c r="F14" s="248"/>
      <c r="G14" s="248"/>
      <c r="H14" s="248"/>
      <c r="I14" s="248"/>
      <c r="J14" s="248"/>
      <c r="K14" s="248"/>
      <c r="L14" s="248"/>
      <c r="M14" s="248"/>
      <c r="N14" s="248"/>
      <c r="O14" s="248"/>
      <c r="P14" s="248"/>
      <c r="Q14" s="248"/>
      <c r="R14" s="248"/>
      <c r="S14" s="248"/>
      <c r="T14" s="248"/>
      <c r="U14" s="248"/>
    </row>
    <row r="15" spans="1:21" ht="13.5" customHeight="1" x14ac:dyDescent="0.15">
      <c r="A15" s="248"/>
      <c r="B15" s="248"/>
      <c r="C15" s="248"/>
      <c r="D15" s="248"/>
      <c r="E15" s="248"/>
      <c r="F15" s="248"/>
      <c r="G15" s="248"/>
      <c r="H15" s="248"/>
      <c r="I15" s="248"/>
      <c r="J15" s="248"/>
      <c r="K15" s="248"/>
      <c r="L15" s="248"/>
      <c r="M15" s="248"/>
      <c r="N15" s="248"/>
      <c r="O15" s="248"/>
      <c r="P15" s="248"/>
      <c r="Q15" s="248"/>
      <c r="R15" s="248"/>
      <c r="S15" s="248"/>
      <c r="T15" s="248"/>
      <c r="U15" s="248"/>
    </row>
    <row r="16" spans="1:21" ht="13.5" customHeight="1" x14ac:dyDescent="0.15">
      <c r="A16" s="248"/>
      <c r="B16" s="248"/>
      <c r="C16" s="248"/>
      <c r="D16" s="248"/>
      <c r="E16" s="248"/>
      <c r="F16" s="248"/>
      <c r="G16" s="248"/>
      <c r="H16" s="248"/>
      <c r="I16" s="248"/>
      <c r="J16" s="248"/>
      <c r="K16" s="248"/>
      <c r="L16" s="248"/>
      <c r="M16" s="248"/>
      <c r="N16" s="248"/>
      <c r="O16" s="248"/>
      <c r="P16" s="248"/>
      <c r="Q16" s="248"/>
      <c r="R16" s="248"/>
      <c r="S16" s="248"/>
      <c r="T16" s="248"/>
      <c r="U16" s="248"/>
    </row>
    <row r="17" spans="1:21" ht="13.5" customHeight="1" x14ac:dyDescent="0.15">
      <c r="A17" s="248"/>
      <c r="B17" s="248"/>
      <c r="C17" s="248"/>
      <c r="D17" s="248"/>
      <c r="E17" s="248"/>
      <c r="F17" s="248"/>
      <c r="G17" s="248"/>
      <c r="H17" s="248"/>
      <c r="I17" s="248"/>
      <c r="J17" s="248"/>
      <c r="K17" s="248"/>
      <c r="L17" s="248"/>
      <c r="M17" s="248"/>
      <c r="N17" s="248"/>
      <c r="O17" s="248"/>
      <c r="P17" s="248"/>
      <c r="Q17" s="248"/>
      <c r="R17" s="248"/>
      <c r="S17" s="248"/>
      <c r="T17" s="248"/>
      <c r="U17" s="248"/>
    </row>
    <row r="18" spans="1:21" ht="13.5" customHeight="1" x14ac:dyDescent="0.15">
      <c r="A18" s="248"/>
      <c r="B18" s="248"/>
      <c r="C18" s="248"/>
      <c r="D18" s="248"/>
      <c r="E18" s="248"/>
      <c r="F18" s="248"/>
      <c r="G18" s="248"/>
      <c r="H18" s="248"/>
      <c r="I18" s="248"/>
      <c r="J18" s="248"/>
      <c r="K18" s="248"/>
      <c r="L18" s="248"/>
      <c r="M18" s="248"/>
      <c r="N18" s="248"/>
      <c r="O18" s="248"/>
      <c r="P18" s="248"/>
      <c r="Q18" s="248"/>
      <c r="R18" s="248"/>
      <c r="S18" s="248"/>
      <c r="T18" s="248"/>
      <c r="U18" s="248"/>
    </row>
    <row r="19" spans="1:21" ht="13.5" customHeight="1" x14ac:dyDescent="0.15">
      <c r="A19" s="248"/>
      <c r="B19" s="248"/>
      <c r="C19" s="248"/>
      <c r="D19" s="248"/>
      <c r="E19" s="248"/>
      <c r="F19" s="248"/>
      <c r="G19" s="248"/>
      <c r="H19" s="248"/>
      <c r="I19" s="248"/>
      <c r="J19" s="248"/>
      <c r="K19" s="248"/>
      <c r="L19" s="248"/>
      <c r="M19" s="248"/>
      <c r="N19" s="248"/>
      <c r="O19" s="248"/>
      <c r="P19" s="248"/>
      <c r="Q19" s="248"/>
      <c r="R19" s="248"/>
      <c r="S19" s="248"/>
      <c r="T19" s="248"/>
      <c r="U19" s="248"/>
    </row>
    <row r="20" spans="1:21" ht="13.5" customHeight="1" x14ac:dyDescent="0.15">
      <c r="A20" s="248"/>
      <c r="B20" s="248"/>
      <c r="C20" s="248"/>
      <c r="D20" s="248"/>
      <c r="E20" s="248"/>
      <c r="F20" s="248"/>
      <c r="G20" s="248"/>
      <c r="H20" s="248"/>
      <c r="I20" s="248"/>
      <c r="J20" s="248"/>
      <c r="K20" s="248"/>
      <c r="L20" s="248"/>
      <c r="M20" s="248"/>
      <c r="N20" s="248"/>
      <c r="O20" s="248"/>
      <c r="P20" s="248"/>
      <c r="Q20" s="248"/>
      <c r="R20" s="248"/>
      <c r="S20" s="248"/>
      <c r="T20" s="248"/>
      <c r="U20" s="248"/>
    </row>
    <row r="21" spans="1:21" ht="13.5" customHeight="1" x14ac:dyDescent="0.15">
      <c r="A21" s="248"/>
      <c r="B21" s="248"/>
      <c r="C21" s="248"/>
      <c r="D21" s="248"/>
      <c r="E21" s="248"/>
      <c r="F21" s="248"/>
      <c r="G21" s="248"/>
      <c r="H21" s="248"/>
      <c r="I21" s="248"/>
      <c r="J21" s="248"/>
      <c r="K21" s="248"/>
      <c r="L21" s="248"/>
      <c r="M21" s="248"/>
      <c r="N21" s="248"/>
      <c r="O21" s="248"/>
      <c r="P21" s="248"/>
      <c r="Q21" s="248"/>
      <c r="R21" s="248"/>
      <c r="S21" s="248"/>
      <c r="T21" s="248"/>
      <c r="U21" s="248"/>
    </row>
    <row r="22" spans="1:21" ht="13.5" customHeight="1" x14ac:dyDescent="0.15">
      <c r="A22" s="248"/>
      <c r="B22" s="248"/>
      <c r="C22" s="248"/>
      <c r="D22" s="248"/>
      <c r="E22" s="248"/>
      <c r="F22" s="248"/>
      <c r="G22" s="248"/>
      <c r="H22" s="248"/>
      <c r="I22" s="248"/>
      <c r="J22" s="248"/>
      <c r="K22" s="248"/>
      <c r="L22" s="248"/>
      <c r="M22" s="248"/>
      <c r="N22" s="248"/>
      <c r="O22" s="248"/>
      <c r="P22" s="248"/>
      <c r="Q22" s="248"/>
      <c r="R22" s="248"/>
      <c r="S22" s="248"/>
      <c r="T22" s="248"/>
      <c r="U22" s="248"/>
    </row>
    <row r="23" spans="1:21" ht="13.5" customHeight="1" x14ac:dyDescent="0.15">
      <c r="A23" s="248"/>
      <c r="B23" s="248"/>
      <c r="C23" s="248"/>
      <c r="D23" s="248"/>
      <c r="E23" s="248"/>
      <c r="F23" s="248"/>
      <c r="G23" s="248"/>
      <c r="H23" s="248"/>
      <c r="I23" s="248"/>
      <c r="J23" s="248"/>
      <c r="K23" s="248"/>
      <c r="L23" s="248"/>
      <c r="M23" s="248"/>
      <c r="N23" s="248"/>
      <c r="O23" s="248"/>
      <c r="P23" s="248"/>
      <c r="Q23" s="248"/>
      <c r="R23" s="248"/>
      <c r="S23" s="248"/>
      <c r="T23" s="248"/>
      <c r="U23" s="248"/>
    </row>
    <row r="24" spans="1:21" ht="13.5" customHeight="1" x14ac:dyDescent="0.15">
      <c r="A24" s="248"/>
      <c r="B24" s="248"/>
      <c r="C24" s="248"/>
      <c r="D24" s="248"/>
      <c r="E24" s="248"/>
      <c r="F24" s="248"/>
      <c r="G24" s="248"/>
      <c r="H24" s="248"/>
      <c r="I24" s="248"/>
      <c r="J24" s="248"/>
      <c r="K24" s="248"/>
      <c r="L24" s="248"/>
      <c r="M24" s="248"/>
      <c r="N24" s="248"/>
      <c r="O24" s="248"/>
      <c r="P24" s="248"/>
      <c r="Q24" s="248"/>
      <c r="R24" s="248"/>
      <c r="S24" s="248"/>
      <c r="T24" s="248"/>
      <c r="U24" s="248"/>
    </row>
    <row r="25" spans="1:21" ht="13.5" customHeight="1" x14ac:dyDescent="0.15">
      <c r="A25" s="248"/>
      <c r="B25" s="248"/>
      <c r="C25" s="248"/>
      <c r="D25" s="248"/>
      <c r="E25" s="248"/>
      <c r="F25" s="248"/>
      <c r="G25" s="248"/>
      <c r="H25" s="248"/>
      <c r="I25" s="248"/>
      <c r="J25" s="248"/>
      <c r="K25" s="248"/>
      <c r="L25" s="248"/>
      <c r="M25" s="248"/>
      <c r="N25" s="248"/>
      <c r="O25" s="248"/>
      <c r="P25" s="248"/>
      <c r="Q25" s="248"/>
      <c r="R25" s="248"/>
      <c r="S25" s="248"/>
      <c r="T25" s="248"/>
      <c r="U25" s="248"/>
    </row>
    <row r="26" spans="1:21" ht="13.5" customHeight="1" x14ac:dyDescent="0.15">
      <c r="A26" s="248"/>
      <c r="B26" s="248"/>
      <c r="C26" s="248"/>
      <c r="D26" s="248"/>
      <c r="E26" s="248"/>
      <c r="F26" s="248"/>
      <c r="G26" s="248"/>
      <c r="H26" s="248"/>
      <c r="I26" s="248"/>
      <c r="J26" s="248"/>
      <c r="K26" s="248"/>
      <c r="L26" s="248"/>
      <c r="M26" s="248"/>
      <c r="N26" s="248"/>
      <c r="O26" s="248"/>
      <c r="P26" s="248"/>
      <c r="Q26" s="248"/>
      <c r="R26" s="248"/>
      <c r="S26" s="248"/>
      <c r="T26" s="248"/>
      <c r="U26" s="248"/>
    </row>
    <row r="27" spans="1:21" ht="13.5" customHeight="1" x14ac:dyDescent="0.15">
      <c r="A27" s="248"/>
      <c r="B27" s="248"/>
      <c r="C27" s="248"/>
      <c r="D27" s="248"/>
      <c r="E27" s="248"/>
      <c r="F27" s="248"/>
      <c r="G27" s="248"/>
      <c r="H27" s="248"/>
      <c r="I27" s="248"/>
      <c r="J27" s="248"/>
      <c r="K27" s="248"/>
      <c r="L27" s="248"/>
      <c r="M27" s="248"/>
      <c r="N27" s="248"/>
      <c r="O27" s="248"/>
      <c r="P27" s="248"/>
      <c r="Q27" s="248"/>
      <c r="R27" s="248"/>
      <c r="S27" s="248"/>
      <c r="T27" s="248"/>
      <c r="U27" s="248"/>
    </row>
    <row r="28" spans="1:21" ht="13.5" customHeight="1" x14ac:dyDescent="0.15">
      <c r="A28" s="248"/>
      <c r="B28" s="248"/>
      <c r="C28" s="248"/>
      <c r="D28" s="248"/>
      <c r="E28" s="248"/>
      <c r="F28" s="248"/>
      <c r="G28" s="248"/>
      <c r="H28" s="248"/>
      <c r="I28" s="248"/>
      <c r="J28" s="248"/>
      <c r="K28" s="248"/>
      <c r="L28" s="248"/>
      <c r="M28" s="248"/>
      <c r="N28" s="248"/>
      <c r="O28" s="248"/>
      <c r="P28" s="248"/>
      <c r="Q28" s="248"/>
      <c r="R28" s="248"/>
      <c r="S28" s="248"/>
      <c r="T28" s="248"/>
      <c r="U28" s="248"/>
    </row>
    <row r="29" spans="1:21" ht="13.5" customHeight="1" x14ac:dyDescent="0.15">
      <c r="A29" s="248"/>
      <c r="B29" s="248"/>
      <c r="C29" s="248"/>
      <c r="D29" s="248"/>
      <c r="E29" s="248"/>
      <c r="F29" s="248"/>
      <c r="G29" s="248"/>
      <c r="H29" s="248"/>
      <c r="I29" s="248"/>
      <c r="J29" s="248"/>
      <c r="K29" s="248"/>
      <c r="L29" s="248"/>
      <c r="M29" s="248"/>
      <c r="N29" s="248"/>
      <c r="O29" s="248"/>
      <c r="P29" s="248"/>
      <c r="Q29" s="248"/>
      <c r="R29" s="248"/>
      <c r="S29" s="248"/>
      <c r="T29" s="248"/>
      <c r="U29" s="248"/>
    </row>
    <row r="30" spans="1:21" ht="13.5" customHeight="1" x14ac:dyDescent="0.15">
      <c r="A30" s="248"/>
      <c r="B30" s="248"/>
      <c r="C30" s="248"/>
      <c r="D30" s="248"/>
      <c r="E30" s="248"/>
      <c r="F30" s="248"/>
      <c r="G30" s="248"/>
      <c r="H30" s="248"/>
      <c r="I30" s="248"/>
      <c r="J30" s="248"/>
      <c r="K30" s="248"/>
      <c r="L30" s="248"/>
      <c r="M30" s="248"/>
      <c r="N30" s="248"/>
      <c r="O30" s="248"/>
      <c r="P30" s="248"/>
      <c r="Q30" s="248"/>
      <c r="R30" s="248"/>
      <c r="S30" s="248"/>
      <c r="T30" s="248"/>
      <c r="U30" s="248"/>
    </row>
    <row r="31" spans="1:21" ht="13.5" customHeight="1" x14ac:dyDescent="0.15">
      <c r="A31" s="248"/>
      <c r="B31" s="248"/>
      <c r="C31" s="248"/>
      <c r="D31" s="248"/>
      <c r="E31" s="248"/>
      <c r="F31" s="248"/>
      <c r="G31" s="248"/>
      <c r="H31" s="248"/>
      <c r="I31" s="248"/>
      <c r="J31" s="248"/>
      <c r="K31" s="248"/>
      <c r="L31" s="248"/>
      <c r="M31" s="248"/>
      <c r="N31" s="248"/>
      <c r="O31" s="248"/>
      <c r="P31" s="248"/>
      <c r="Q31" s="248"/>
      <c r="R31" s="248"/>
      <c r="S31" s="248"/>
      <c r="T31" s="248"/>
      <c r="U31" s="248"/>
    </row>
    <row r="32" spans="1:21" ht="13.5" customHeight="1" x14ac:dyDescent="0.15">
      <c r="A32" s="248"/>
      <c r="B32" s="248"/>
      <c r="C32" s="248"/>
      <c r="D32" s="248"/>
      <c r="E32" s="248"/>
      <c r="F32" s="248"/>
      <c r="G32" s="248"/>
      <c r="H32" s="248"/>
      <c r="I32" s="248"/>
      <c r="J32" s="248"/>
      <c r="K32" s="248"/>
      <c r="L32" s="248"/>
      <c r="M32" s="248"/>
      <c r="N32" s="248"/>
      <c r="O32" s="248"/>
      <c r="P32" s="248"/>
      <c r="Q32" s="248"/>
      <c r="R32" s="248"/>
      <c r="S32" s="248"/>
      <c r="T32" s="248"/>
      <c r="U32" s="248"/>
    </row>
    <row r="33" spans="1:21" ht="13.5" customHeight="1" x14ac:dyDescent="0.15">
      <c r="A33" s="248"/>
      <c r="B33" s="248"/>
      <c r="C33" s="248"/>
      <c r="D33" s="248"/>
      <c r="E33" s="248"/>
      <c r="F33" s="248"/>
      <c r="G33" s="248"/>
      <c r="H33" s="248"/>
      <c r="I33" s="248"/>
      <c r="J33" s="248"/>
      <c r="K33" s="248"/>
      <c r="L33" s="248"/>
      <c r="M33" s="248"/>
      <c r="N33" s="248"/>
      <c r="O33" s="248"/>
      <c r="P33" s="248"/>
      <c r="Q33" s="248"/>
      <c r="R33" s="248"/>
      <c r="S33" s="248"/>
      <c r="T33" s="248"/>
      <c r="U33" s="248"/>
    </row>
    <row r="34" spans="1:21" ht="13.5" customHeight="1" x14ac:dyDescent="0.15">
      <c r="A34" s="248"/>
      <c r="B34" s="248"/>
      <c r="C34" s="248"/>
      <c r="D34" s="248"/>
      <c r="E34" s="248"/>
      <c r="F34" s="248"/>
      <c r="G34" s="248"/>
      <c r="H34" s="248"/>
      <c r="I34" s="248"/>
      <c r="J34" s="248"/>
      <c r="K34" s="248"/>
      <c r="L34" s="248"/>
      <c r="M34" s="248"/>
      <c r="N34" s="248"/>
      <c r="O34" s="248"/>
      <c r="P34" s="248"/>
      <c r="Q34" s="248"/>
      <c r="R34" s="248"/>
      <c r="S34" s="248"/>
      <c r="T34" s="248"/>
      <c r="U34" s="248"/>
    </row>
    <row r="35" spans="1:21" ht="13.5" customHeight="1" x14ac:dyDescent="0.15">
      <c r="A35" s="248"/>
      <c r="B35" s="248"/>
      <c r="C35" s="248"/>
      <c r="D35" s="248"/>
      <c r="E35" s="248"/>
      <c r="F35" s="248"/>
      <c r="G35" s="248"/>
      <c r="H35" s="248"/>
      <c r="I35" s="248"/>
      <c r="J35" s="248"/>
      <c r="K35" s="248"/>
      <c r="L35" s="248"/>
      <c r="M35" s="248"/>
      <c r="N35" s="248"/>
      <c r="O35" s="248"/>
      <c r="P35" s="248"/>
      <c r="Q35" s="248"/>
      <c r="R35" s="248"/>
      <c r="S35" s="248"/>
      <c r="T35" s="248"/>
      <c r="U35" s="248"/>
    </row>
    <row r="36" spans="1:21" ht="13.5" customHeight="1" x14ac:dyDescent="0.15">
      <c r="A36" s="248"/>
      <c r="B36" s="248"/>
      <c r="C36" s="248"/>
      <c r="D36" s="248"/>
      <c r="E36" s="248"/>
      <c r="F36" s="248"/>
      <c r="G36" s="248"/>
      <c r="H36" s="248"/>
      <c r="I36" s="248"/>
      <c r="J36" s="248"/>
      <c r="K36" s="248"/>
      <c r="L36" s="248"/>
      <c r="M36" s="248"/>
      <c r="N36" s="248"/>
      <c r="O36" s="248"/>
      <c r="P36" s="248"/>
      <c r="Q36" s="248"/>
      <c r="R36" s="248"/>
      <c r="S36" s="248"/>
      <c r="T36" s="248"/>
      <c r="U36" s="248"/>
    </row>
    <row r="37" spans="1:21" ht="13.5" customHeight="1" x14ac:dyDescent="0.15">
      <c r="A37" s="248"/>
      <c r="B37" s="248"/>
      <c r="C37" s="248"/>
      <c r="D37" s="248"/>
      <c r="E37" s="248"/>
      <c r="F37" s="248"/>
      <c r="G37" s="248"/>
      <c r="H37" s="248"/>
      <c r="I37" s="248"/>
      <c r="J37" s="248"/>
      <c r="K37" s="248"/>
      <c r="L37" s="248"/>
      <c r="M37" s="248"/>
      <c r="N37" s="248"/>
      <c r="O37" s="248"/>
      <c r="P37" s="248"/>
      <c r="Q37" s="248"/>
      <c r="R37" s="248"/>
      <c r="S37" s="248"/>
      <c r="T37" s="248"/>
      <c r="U37" s="248"/>
    </row>
    <row r="38" spans="1:21" ht="13.5" customHeight="1" x14ac:dyDescent="0.15">
      <c r="A38" s="248"/>
      <c r="B38" s="248"/>
      <c r="C38" s="248"/>
      <c r="D38" s="248"/>
      <c r="E38" s="248"/>
      <c r="F38" s="248"/>
      <c r="G38" s="248"/>
      <c r="H38" s="248"/>
      <c r="I38" s="248"/>
      <c r="J38" s="248"/>
      <c r="K38" s="248"/>
      <c r="L38" s="248"/>
      <c r="M38" s="248"/>
      <c r="N38" s="248"/>
      <c r="O38" s="248"/>
      <c r="P38" s="248"/>
      <c r="Q38" s="248"/>
      <c r="R38" s="248"/>
      <c r="S38" s="248"/>
      <c r="T38" s="248"/>
      <c r="U38" s="248"/>
    </row>
    <row r="39" spans="1:21" ht="13.5" customHeight="1" x14ac:dyDescent="0.15">
      <c r="A39" s="248"/>
      <c r="B39" s="248"/>
      <c r="C39" s="248"/>
      <c r="D39" s="248"/>
      <c r="E39" s="248"/>
      <c r="F39" s="248"/>
      <c r="G39" s="248"/>
      <c r="H39" s="248"/>
      <c r="I39" s="248"/>
      <c r="J39" s="248"/>
      <c r="K39" s="248"/>
      <c r="L39" s="248"/>
      <c r="M39" s="248"/>
      <c r="N39" s="248"/>
      <c r="O39" s="248"/>
      <c r="P39" s="248"/>
      <c r="Q39" s="248"/>
      <c r="R39" s="248"/>
      <c r="S39" s="248"/>
      <c r="T39" s="248"/>
      <c r="U39" s="248"/>
    </row>
    <row r="40" spans="1:21" ht="13.5" customHeight="1" x14ac:dyDescent="0.15">
      <c r="A40" s="248"/>
      <c r="B40" s="248"/>
      <c r="C40" s="248"/>
      <c r="D40" s="248"/>
      <c r="E40" s="248"/>
      <c r="F40" s="248"/>
      <c r="G40" s="248"/>
      <c r="H40" s="248"/>
      <c r="I40" s="248"/>
      <c r="J40" s="248"/>
      <c r="K40" s="248"/>
      <c r="L40" s="248"/>
      <c r="M40" s="248"/>
      <c r="N40" s="248"/>
      <c r="O40" s="248"/>
      <c r="P40" s="248"/>
      <c r="Q40" s="248"/>
      <c r="R40" s="248"/>
      <c r="S40" s="248"/>
      <c r="T40" s="248"/>
      <c r="U40" s="248"/>
    </row>
    <row r="41" spans="1:21" ht="13.5" customHeight="1" x14ac:dyDescent="0.15">
      <c r="A41" s="248"/>
      <c r="B41" s="248"/>
      <c r="C41" s="248"/>
      <c r="D41" s="248"/>
      <c r="E41" s="248"/>
      <c r="F41" s="248"/>
      <c r="G41" s="248"/>
      <c r="H41" s="248"/>
      <c r="I41" s="248"/>
      <c r="J41" s="248"/>
      <c r="K41" s="248"/>
      <c r="L41" s="248"/>
      <c r="M41" s="248"/>
      <c r="N41" s="248"/>
      <c r="O41" s="248"/>
      <c r="P41" s="248"/>
      <c r="Q41" s="248"/>
      <c r="R41" s="248"/>
      <c r="S41" s="248"/>
      <c r="T41" s="248"/>
      <c r="U41" s="248"/>
    </row>
    <row r="42" spans="1:21" ht="13.5" customHeight="1" x14ac:dyDescent="0.15">
      <c r="A42" s="248"/>
      <c r="B42" s="248"/>
      <c r="C42" s="248"/>
      <c r="D42" s="248"/>
      <c r="E42" s="248"/>
      <c r="F42" s="248"/>
      <c r="G42" s="248"/>
      <c r="H42" s="248"/>
      <c r="I42" s="248"/>
      <c r="J42" s="248"/>
      <c r="K42" s="248"/>
      <c r="L42" s="248"/>
      <c r="M42" s="248"/>
      <c r="N42" s="248"/>
      <c r="O42" s="248"/>
      <c r="P42" s="248"/>
      <c r="Q42" s="248"/>
      <c r="R42" s="248"/>
      <c r="S42" s="248"/>
      <c r="T42" s="248"/>
      <c r="U42" s="248"/>
    </row>
    <row r="43" spans="1:21" ht="30.75" customHeight="1" thickBot="1" x14ac:dyDescent="0.2">
      <c r="A43" s="248"/>
      <c r="B43" s="248"/>
      <c r="C43" s="248"/>
      <c r="D43" s="248"/>
      <c r="E43" s="248"/>
      <c r="F43" s="248"/>
      <c r="G43" s="248"/>
      <c r="H43" s="248"/>
      <c r="I43" s="248"/>
      <c r="J43" s="248"/>
      <c r="K43" s="248"/>
      <c r="L43" s="248"/>
      <c r="M43" s="248"/>
      <c r="N43" s="248"/>
      <c r="O43" s="250" t="s">
        <v>500</v>
      </c>
      <c r="P43" s="248"/>
      <c r="Q43" s="248"/>
      <c r="R43" s="248"/>
      <c r="S43" s="248"/>
      <c r="T43" s="248"/>
      <c r="U43" s="248"/>
    </row>
    <row r="44" spans="1:21" ht="30.75" customHeight="1" thickBot="1" x14ac:dyDescent="0.2">
      <c r="A44" s="248"/>
      <c r="B44" s="251" t="s">
        <v>501</v>
      </c>
      <c r="C44" s="252"/>
      <c r="D44" s="252"/>
      <c r="E44" s="253"/>
      <c r="F44" s="253"/>
      <c r="G44" s="253"/>
      <c r="H44" s="253"/>
      <c r="I44" s="253"/>
      <c r="J44" s="254" t="s">
        <v>482</v>
      </c>
      <c r="K44" s="255" t="s">
        <v>483</v>
      </c>
      <c r="L44" s="256" t="s">
        <v>484</v>
      </c>
      <c r="M44" s="256" t="s">
        <v>485</v>
      </c>
      <c r="N44" s="256" t="s">
        <v>486</v>
      </c>
      <c r="O44" s="257" t="s">
        <v>487</v>
      </c>
      <c r="P44" s="248"/>
      <c r="Q44" s="248"/>
      <c r="R44" s="248"/>
      <c r="S44" s="248"/>
      <c r="T44" s="248"/>
      <c r="U44" s="248"/>
    </row>
    <row r="45" spans="1:21" ht="30.75" customHeight="1" x14ac:dyDescent="0.15">
      <c r="A45" s="248"/>
      <c r="B45" s="1184" t="s">
        <v>502</v>
      </c>
      <c r="C45" s="1185"/>
      <c r="D45" s="258"/>
      <c r="E45" s="1190" t="s">
        <v>503</v>
      </c>
      <c r="F45" s="1190"/>
      <c r="G45" s="1190"/>
      <c r="H45" s="1190"/>
      <c r="I45" s="1190"/>
      <c r="J45" s="1191"/>
      <c r="K45" s="259">
        <v>443</v>
      </c>
      <c r="L45" s="260">
        <v>309</v>
      </c>
      <c r="M45" s="260">
        <v>317</v>
      </c>
      <c r="N45" s="260">
        <v>318</v>
      </c>
      <c r="O45" s="261">
        <v>328</v>
      </c>
      <c r="P45" s="248"/>
      <c r="Q45" s="248"/>
      <c r="R45" s="248"/>
      <c r="S45" s="248"/>
      <c r="T45" s="248"/>
      <c r="U45" s="248"/>
    </row>
    <row r="46" spans="1:21" ht="30.75" customHeight="1" x14ac:dyDescent="0.15">
      <c r="A46" s="248"/>
      <c r="B46" s="1186"/>
      <c r="C46" s="1187"/>
      <c r="D46" s="262"/>
      <c r="E46" s="1168" t="s">
        <v>504</v>
      </c>
      <c r="F46" s="1168"/>
      <c r="G46" s="1168"/>
      <c r="H46" s="1168"/>
      <c r="I46" s="1168"/>
      <c r="J46" s="1169"/>
      <c r="K46" s="263" t="s">
        <v>442</v>
      </c>
      <c r="L46" s="264" t="s">
        <v>442</v>
      </c>
      <c r="M46" s="264" t="s">
        <v>442</v>
      </c>
      <c r="N46" s="264" t="s">
        <v>442</v>
      </c>
      <c r="O46" s="265" t="s">
        <v>442</v>
      </c>
      <c r="P46" s="248"/>
      <c r="Q46" s="248"/>
      <c r="R46" s="248"/>
      <c r="S46" s="248"/>
      <c r="T46" s="248"/>
      <c r="U46" s="248"/>
    </row>
    <row r="47" spans="1:21" ht="30.75" customHeight="1" x14ac:dyDescent="0.15">
      <c r="A47" s="248"/>
      <c r="B47" s="1186"/>
      <c r="C47" s="1187"/>
      <c r="D47" s="262"/>
      <c r="E47" s="1168" t="s">
        <v>505</v>
      </c>
      <c r="F47" s="1168"/>
      <c r="G47" s="1168"/>
      <c r="H47" s="1168"/>
      <c r="I47" s="1168"/>
      <c r="J47" s="1169"/>
      <c r="K47" s="263" t="s">
        <v>442</v>
      </c>
      <c r="L47" s="264" t="s">
        <v>442</v>
      </c>
      <c r="M47" s="264" t="s">
        <v>442</v>
      </c>
      <c r="N47" s="264" t="s">
        <v>442</v>
      </c>
      <c r="O47" s="265" t="s">
        <v>442</v>
      </c>
      <c r="P47" s="248"/>
      <c r="Q47" s="248"/>
      <c r="R47" s="248"/>
      <c r="S47" s="248"/>
      <c r="T47" s="248"/>
      <c r="U47" s="248"/>
    </row>
    <row r="48" spans="1:21" ht="30.75" customHeight="1" x14ac:dyDescent="0.15">
      <c r="A48" s="248"/>
      <c r="B48" s="1186"/>
      <c r="C48" s="1187"/>
      <c r="D48" s="262"/>
      <c r="E48" s="1168" t="s">
        <v>506</v>
      </c>
      <c r="F48" s="1168"/>
      <c r="G48" s="1168"/>
      <c r="H48" s="1168"/>
      <c r="I48" s="1168"/>
      <c r="J48" s="1169"/>
      <c r="K48" s="263">
        <v>124</v>
      </c>
      <c r="L48" s="264">
        <v>139</v>
      </c>
      <c r="M48" s="264">
        <v>120</v>
      </c>
      <c r="N48" s="264">
        <v>139</v>
      </c>
      <c r="O48" s="265">
        <v>129</v>
      </c>
      <c r="P48" s="248"/>
      <c r="Q48" s="248"/>
      <c r="R48" s="248"/>
      <c r="S48" s="248"/>
      <c r="T48" s="248"/>
      <c r="U48" s="248"/>
    </row>
    <row r="49" spans="1:21" ht="30.75" customHeight="1" x14ac:dyDescent="0.15">
      <c r="A49" s="248"/>
      <c r="B49" s="1186"/>
      <c r="C49" s="1187"/>
      <c r="D49" s="262"/>
      <c r="E49" s="1168" t="s">
        <v>507</v>
      </c>
      <c r="F49" s="1168"/>
      <c r="G49" s="1168"/>
      <c r="H49" s="1168"/>
      <c r="I49" s="1168"/>
      <c r="J49" s="1169"/>
      <c r="K49" s="263">
        <v>0</v>
      </c>
      <c r="L49" s="264" t="s">
        <v>442</v>
      </c>
      <c r="M49" s="264" t="s">
        <v>442</v>
      </c>
      <c r="N49" s="264" t="s">
        <v>442</v>
      </c>
      <c r="O49" s="265" t="s">
        <v>442</v>
      </c>
      <c r="P49" s="248"/>
      <c r="Q49" s="248"/>
      <c r="R49" s="248"/>
      <c r="S49" s="248"/>
      <c r="T49" s="248"/>
      <c r="U49" s="248"/>
    </row>
    <row r="50" spans="1:21" ht="30.75" customHeight="1" x14ac:dyDescent="0.15">
      <c r="A50" s="248"/>
      <c r="B50" s="1186"/>
      <c r="C50" s="1187"/>
      <c r="D50" s="262"/>
      <c r="E50" s="1168" t="s">
        <v>508</v>
      </c>
      <c r="F50" s="1168"/>
      <c r="G50" s="1168"/>
      <c r="H50" s="1168"/>
      <c r="I50" s="1168"/>
      <c r="J50" s="1169"/>
      <c r="K50" s="263">
        <v>7</v>
      </c>
      <c r="L50" s="264">
        <v>6</v>
      </c>
      <c r="M50" s="264">
        <v>6</v>
      </c>
      <c r="N50" s="264">
        <v>6</v>
      </c>
      <c r="O50" s="265">
        <v>5</v>
      </c>
      <c r="P50" s="248"/>
      <c r="Q50" s="248"/>
      <c r="R50" s="248"/>
      <c r="S50" s="248"/>
      <c r="T50" s="248"/>
      <c r="U50" s="248"/>
    </row>
    <row r="51" spans="1:21" ht="30.75" customHeight="1" x14ac:dyDescent="0.15">
      <c r="A51" s="248"/>
      <c r="B51" s="1188"/>
      <c r="C51" s="1189"/>
      <c r="D51" s="266"/>
      <c r="E51" s="1168" t="s">
        <v>509</v>
      </c>
      <c r="F51" s="1168"/>
      <c r="G51" s="1168"/>
      <c r="H51" s="1168"/>
      <c r="I51" s="1168"/>
      <c r="J51" s="1169"/>
      <c r="K51" s="263" t="s">
        <v>442</v>
      </c>
      <c r="L51" s="264" t="s">
        <v>442</v>
      </c>
      <c r="M51" s="264" t="s">
        <v>442</v>
      </c>
      <c r="N51" s="264" t="s">
        <v>442</v>
      </c>
      <c r="O51" s="265" t="s">
        <v>442</v>
      </c>
      <c r="P51" s="248"/>
      <c r="Q51" s="248"/>
      <c r="R51" s="248"/>
      <c r="S51" s="248"/>
      <c r="T51" s="248"/>
      <c r="U51" s="248"/>
    </row>
    <row r="52" spans="1:21" ht="30.75" customHeight="1" x14ac:dyDescent="0.15">
      <c r="A52" s="248"/>
      <c r="B52" s="1166" t="s">
        <v>510</v>
      </c>
      <c r="C52" s="1167"/>
      <c r="D52" s="266"/>
      <c r="E52" s="1168" t="s">
        <v>511</v>
      </c>
      <c r="F52" s="1168"/>
      <c r="G52" s="1168"/>
      <c r="H52" s="1168"/>
      <c r="I52" s="1168"/>
      <c r="J52" s="1169"/>
      <c r="K52" s="263">
        <v>417</v>
      </c>
      <c r="L52" s="264">
        <v>342</v>
      </c>
      <c r="M52" s="264">
        <v>356</v>
      </c>
      <c r="N52" s="264">
        <v>331</v>
      </c>
      <c r="O52" s="265">
        <v>314</v>
      </c>
      <c r="P52" s="248"/>
      <c r="Q52" s="248"/>
      <c r="R52" s="248"/>
      <c r="S52" s="248"/>
      <c r="T52" s="248"/>
      <c r="U52" s="248"/>
    </row>
    <row r="53" spans="1:21" ht="30.75" customHeight="1" thickBot="1" x14ac:dyDescent="0.2">
      <c r="A53" s="248"/>
      <c r="B53" s="1170" t="s">
        <v>512</v>
      </c>
      <c r="C53" s="1171"/>
      <c r="D53" s="267"/>
      <c r="E53" s="1172" t="s">
        <v>513</v>
      </c>
      <c r="F53" s="1172"/>
      <c r="G53" s="1172"/>
      <c r="H53" s="1172"/>
      <c r="I53" s="1172"/>
      <c r="J53" s="1173"/>
      <c r="K53" s="268">
        <v>157</v>
      </c>
      <c r="L53" s="269">
        <v>112</v>
      </c>
      <c r="M53" s="269">
        <v>87</v>
      </c>
      <c r="N53" s="269">
        <v>132</v>
      </c>
      <c r="O53" s="270">
        <v>148</v>
      </c>
      <c r="P53" s="248"/>
      <c r="Q53" s="248"/>
      <c r="R53" s="248"/>
      <c r="S53" s="248"/>
      <c r="T53" s="248"/>
      <c r="U53" s="248"/>
    </row>
    <row r="54" spans="1:21" ht="24" customHeight="1" x14ac:dyDescent="0.15">
      <c r="A54" s="248"/>
      <c r="B54" s="271" t="s">
        <v>514</v>
      </c>
      <c r="C54" s="248"/>
      <c r="D54" s="248"/>
      <c r="E54" s="248"/>
      <c r="F54" s="248"/>
      <c r="G54" s="248"/>
      <c r="H54" s="248"/>
      <c r="I54" s="248"/>
      <c r="J54" s="248"/>
      <c r="K54" s="248"/>
      <c r="L54" s="248"/>
      <c r="M54" s="248"/>
      <c r="N54" s="248"/>
      <c r="O54" s="248"/>
      <c r="P54" s="248"/>
      <c r="Q54" s="248"/>
      <c r="R54" s="248"/>
      <c r="S54" s="248"/>
      <c r="T54" s="248"/>
      <c r="U54" s="248"/>
    </row>
    <row r="55" spans="1:21" ht="24" customHeight="1" thickBot="1" x14ac:dyDescent="0.2">
      <c r="A55" s="248"/>
      <c r="B55" s="272" t="s">
        <v>515</v>
      </c>
      <c r="C55" s="273"/>
      <c r="D55" s="273"/>
      <c r="E55" s="273"/>
      <c r="F55" s="273"/>
      <c r="G55" s="273"/>
      <c r="H55" s="273"/>
      <c r="I55" s="273"/>
      <c r="J55" s="273"/>
      <c r="K55" s="274"/>
      <c r="L55" s="274"/>
      <c r="M55" s="274"/>
      <c r="N55" s="274"/>
      <c r="O55" s="274"/>
      <c r="P55" s="248"/>
      <c r="Q55" s="248"/>
      <c r="R55" s="248"/>
      <c r="S55" s="248"/>
      <c r="T55" s="248"/>
      <c r="U55" s="248"/>
    </row>
    <row r="56" spans="1:21" ht="31.5" customHeight="1" thickBot="1" x14ac:dyDescent="0.2">
      <c r="A56" s="248"/>
      <c r="B56" s="275"/>
      <c r="C56" s="276"/>
      <c r="D56" s="276"/>
      <c r="E56" s="277"/>
      <c r="F56" s="277"/>
      <c r="G56" s="277"/>
      <c r="H56" s="277"/>
      <c r="I56" s="277"/>
      <c r="J56" s="278" t="s">
        <v>482</v>
      </c>
      <c r="K56" s="279" t="s">
        <v>516</v>
      </c>
      <c r="L56" s="280" t="s">
        <v>517</v>
      </c>
      <c r="M56" s="280" t="s">
        <v>518</v>
      </c>
      <c r="N56" s="280" t="s">
        <v>519</v>
      </c>
      <c r="O56" s="281" t="s">
        <v>520</v>
      </c>
      <c r="P56" s="248"/>
      <c r="Q56" s="248"/>
      <c r="R56" s="248"/>
      <c r="S56" s="248"/>
      <c r="T56" s="248"/>
      <c r="U56" s="248"/>
    </row>
    <row r="57" spans="1:21" ht="31.5" customHeight="1" x14ac:dyDescent="0.15">
      <c r="B57" s="1174" t="s">
        <v>521</v>
      </c>
      <c r="C57" s="1175"/>
      <c r="D57" s="1178" t="s">
        <v>522</v>
      </c>
      <c r="E57" s="1179"/>
      <c r="F57" s="1179"/>
      <c r="G57" s="1179"/>
      <c r="H57" s="1179"/>
      <c r="I57" s="1179"/>
      <c r="J57" s="1180"/>
      <c r="K57" s="282">
        <v>425</v>
      </c>
      <c r="L57" s="283">
        <v>426</v>
      </c>
      <c r="M57" s="283">
        <v>426</v>
      </c>
      <c r="N57" s="283">
        <v>426</v>
      </c>
      <c r="O57" s="284">
        <v>329</v>
      </c>
    </row>
    <row r="58" spans="1:21" ht="31.5" customHeight="1" thickBot="1" x14ac:dyDescent="0.2">
      <c r="B58" s="1176"/>
      <c r="C58" s="1177"/>
      <c r="D58" s="1181" t="s">
        <v>523</v>
      </c>
      <c r="E58" s="1182"/>
      <c r="F58" s="1182"/>
      <c r="G58" s="1182"/>
      <c r="H58" s="1182"/>
      <c r="I58" s="1182"/>
      <c r="J58" s="1183"/>
      <c r="K58" s="285" t="s">
        <v>524</v>
      </c>
      <c r="L58" s="286" t="s">
        <v>442</v>
      </c>
      <c r="M58" s="286" t="s">
        <v>442</v>
      </c>
      <c r="N58" s="286" t="s">
        <v>442</v>
      </c>
      <c r="O58" s="287" t="s">
        <v>442</v>
      </c>
    </row>
    <row r="59" spans="1:21" ht="24" customHeight="1" x14ac:dyDescent="0.15">
      <c r="B59" s="288"/>
      <c r="C59" s="288"/>
      <c r="D59" s="289" t="s">
        <v>525</v>
      </c>
      <c r="E59" s="290"/>
      <c r="F59" s="290"/>
      <c r="G59" s="290"/>
      <c r="H59" s="290"/>
      <c r="I59" s="290"/>
      <c r="J59" s="290"/>
      <c r="K59" s="290"/>
      <c r="L59" s="290"/>
      <c r="M59" s="290"/>
      <c r="N59" s="290"/>
      <c r="O59" s="290"/>
    </row>
    <row r="60" spans="1:21" ht="24" customHeight="1" x14ac:dyDescent="0.15">
      <c r="B60" s="291"/>
      <c r="C60" s="291"/>
      <c r="D60" s="289" t="s">
        <v>526</v>
      </c>
      <c r="E60" s="290"/>
      <c r="F60" s="290"/>
      <c r="G60" s="290"/>
      <c r="H60" s="290"/>
      <c r="I60" s="290"/>
      <c r="J60" s="290"/>
      <c r="K60" s="290"/>
      <c r="L60" s="290"/>
      <c r="M60" s="290"/>
      <c r="N60" s="290"/>
      <c r="O60" s="290"/>
    </row>
    <row r="61" spans="1:21" ht="24" customHeight="1" x14ac:dyDescent="0.15">
      <c r="A61" s="248"/>
      <c r="B61" s="271"/>
      <c r="C61" s="248"/>
      <c r="D61" s="248"/>
      <c r="E61" s="248"/>
      <c r="F61" s="248"/>
      <c r="G61" s="248"/>
      <c r="H61" s="248"/>
      <c r="I61" s="248"/>
      <c r="J61" s="248"/>
      <c r="K61" s="248"/>
      <c r="L61" s="248"/>
      <c r="M61" s="248"/>
      <c r="N61" s="248"/>
      <c r="O61" s="248"/>
      <c r="P61" s="248"/>
      <c r="Q61" s="248"/>
      <c r="R61" s="248"/>
      <c r="S61" s="248"/>
      <c r="T61" s="248"/>
      <c r="U61" s="248"/>
    </row>
    <row r="62" spans="1:21" ht="24" customHeight="1" x14ac:dyDescent="0.15">
      <c r="A62" s="248"/>
      <c r="B62" s="271"/>
      <c r="C62" s="248"/>
      <c r="D62" s="248"/>
      <c r="E62" s="248"/>
      <c r="F62" s="248"/>
      <c r="G62" s="248"/>
      <c r="H62" s="248"/>
      <c r="I62" s="248"/>
      <c r="J62" s="248"/>
      <c r="K62" s="248"/>
      <c r="L62" s="248"/>
      <c r="M62" s="248"/>
      <c r="N62" s="248"/>
      <c r="O62" s="248"/>
      <c r="P62" s="248"/>
      <c r="Q62" s="248"/>
      <c r="R62" s="248"/>
      <c r="S62" s="248"/>
      <c r="T62" s="248"/>
      <c r="U62" s="248"/>
    </row>
  </sheetData>
  <sheetProtection algorithmName="SHA-512" hashValue="N+HiwCxy8CXCwQ4c55PFwCou3j/GZjIIaRA7snk7rbCYe15hbB3RLQIrRMliSXuvuCeLthkekgvze4yYUBXGag==" saltValue="PdN9OiCnNlvNC9MqMHth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G31" zoomScaleSheetLayoutView="100" workbookViewId="0">
      <selection activeCell="B55" sqref="B55:P57"/>
    </sheetView>
  </sheetViews>
  <sheetFormatPr defaultColWidth="0" defaultRowHeight="13.5" customHeight="1" zeroHeight="1" x14ac:dyDescent="0.15"/>
  <cols>
    <col min="1" max="1" width="6.625" style="292" customWidth="1"/>
    <col min="2" max="3" width="12.625" style="292" customWidth="1"/>
    <col min="4" max="4" width="11.625" style="292" customWidth="1"/>
    <col min="5" max="8" width="10.375" style="292" customWidth="1"/>
    <col min="9" max="13" width="16.375" style="292" customWidth="1"/>
    <col min="14" max="19" width="12.625" style="292" customWidth="1"/>
    <col min="20" max="16384" width="0" style="2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3" t="s">
        <v>500</v>
      </c>
    </row>
    <row r="40" spans="2:13" ht="27.75" customHeight="1" thickBot="1" x14ac:dyDescent="0.2">
      <c r="B40" s="294" t="s">
        <v>501</v>
      </c>
      <c r="C40" s="295"/>
      <c r="D40" s="295"/>
      <c r="E40" s="296"/>
      <c r="F40" s="296"/>
      <c r="G40" s="296"/>
      <c r="H40" s="297" t="s">
        <v>482</v>
      </c>
      <c r="I40" s="298" t="s">
        <v>483</v>
      </c>
      <c r="J40" s="299" t="s">
        <v>484</v>
      </c>
      <c r="K40" s="299" t="s">
        <v>485</v>
      </c>
      <c r="L40" s="299" t="s">
        <v>486</v>
      </c>
      <c r="M40" s="300" t="s">
        <v>487</v>
      </c>
    </row>
    <row r="41" spans="2:13" ht="27.75" customHeight="1" x14ac:dyDescent="0.15">
      <c r="B41" s="1204" t="s">
        <v>527</v>
      </c>
      <c r="C41" s="1205"/>
      <c r="D41" s="301"/>
      <c r="E41" s="1206" t="s">
        <v>528</v>
      </c>
      <c r="F41" s="1206"/>
      <c r="G41" s="1206"/>
      <c r="H41" s="1207"/>
      <c r="I41" s="302">
        <v>3542</v>
      </c>
      <c r="J41" s="303">
        <v>3550</v>
      </c>
      <c r="K41" s="303">
        <v>3547</v>
      </c>
      <c r="L41" s="303">
        <v>3415</v>
      </c>
      <c r="M41" s="304">
        <v>3327</v>
      </c>
    </row>
    <row r="42" spans="2:13" ht="27.75" customHeight="1" x14ac:dyDescent="0.15">
      <c r="B42" s="1194"/>
      <c r="C42" s="1195"/>
      <c r="D42" s="305"/>
      <c r="E42" s="1198" t="s">
        <v>529</v>
      </c>
      <c r="F42" s="1198"/>
      <c r="G42" s="1198"/>
      <c r="H42" s="1199"/>
      <c r="I42" s="306">
        <v>23</v>
      </c>
      <c r="J42" s="307">
        <v>19</v>
      </c>
      <c r="K42" s="307">
        <v>14</v>
      </c>
      <c r="L42" s="307">
        <v>9</v>
      </c>
      <c r="M42" s="308">
        <v>5</v>
      </c>
    </row>
    <row r="43" spans="2:13" ht="27.75" customHeight="1" x14ac:dyDescent="0.15">
      <c r="B43" s="1194"/>
      <c r="C43" s="1195"/>
      <c r="D43" s="305"/>
      <c r="E43" s="1198" t="s">
        <v>530</v>
      </c>
      <c r="F43" s="1198"/>
      <c r="G43" s="1198"/>
      <c r="H43" s="1199"/>
      <c r="I43" s="306">
        <v>1407</v>
      </c>
      <c r="J43" s="307">
        <v>1314</v>
      </c>
      <c r="K43" s="307">
        <v>1242</v>
      </c>
      <c r="L43" s="307">
        <v>1238</v>
      </c>
      <c r="M43" s="308">
        <v>1247</v>
      </c>
    </row>
    <row r="44" spans="2:13" ht="27.75" customHeight="1" x14ac:dyDescent="0.15">
      <c r="B44" s="1194"/>
      <c r="C44" s="1195"/>
      <c r="D44" s="305"/>
      <c r="E44" s="1198" t="s">
        <v>531</v>
      </c>
      <c r="F44" s="1198"/>
      <c r="G44" s="1198"/>
      <c r="H44" s="1199"/>
      <c r="I44" s="306" t="s">
        <v>442</v>
      </c>
      <c r="J44" s="307" t="s">
        <v>442</v>
      </c>
      <c r="K44" s="307" t="s">
        <v>442</v>
      </c>
      <c r="L44" s="307" t="s">
        <v>442</v>
      </c>
      <c r="M44" s="308" t="s">
        <v>442</v>
      </c>
    </row>
    <row r="45" spans="2:13" ht="27.75" customHeight="1" x14ac:dyDescent="0.15">
      <c r="B45" s="1194"/>
      <c r="C45" s="1195"/>
      <c r="D45" s="305"/>
      <c r="E45" s="1198" t="s">
        <v>532</v>
      </c>
      <c r="F45" s="1198"/>
      <c r="G45" s="1198"/>
      <c r="H45" s="1199"/>
      <c r="I45" s="306">
        <v>690</v>
      </c>
      <c r="J45" s="307">
        <v>646</v>
      </c>
      <c r="K45" s="307">
        <v>603</v>
      </c>
      <c r="L45" s="307">
        <v>444</v>
      </c>
      <c r="M45" s="308">
        <v>465</v>
      </c>
    </row>
    <row r="46" spans="2:13" ht="27.75" customHeight="1" x14ac:dyDescent="0.15">
      <c r="B46" s="1194"/>
      <c r="C46" s="1195"/>
      <c r="D46" s="309"/>
      <c r="E46" s="1198" t="s">
        <v>533</v>
      </c>
      <c r="F46" s="1198"/>
      <c r="G46" s="1198"/>
      <c r="H46" s="1199"/>
      <c r="I46" s="306" t="s">
        <v>442</v>
      </c>
      <c r="J46" s="307" t="s">
        <v>442</v>
      </c>
      <c r="K46" s="307" t="s">
        <v>442</v>
      </c>
      <c r="L46" s="307" t="s">
        <v>442</v>
      </c>
      <c r="M46" s="308" t="s">
        <v>442</v>
      </c>
    </row>
    <row r="47" spans="2:13" ht="27.75" customHeight="1" x14ac:dyDescent="0.15">
      <c r="B47" s="1194"/>
      <c r="C47" s="1195"/>
      <c r="D47" s="310"/>
      <c r="E47" s="1208" t="s">
        <v>534</v>
      </c>
      <c r="F47" s="1209"/>
      <c r="G47" s="1209"/>
      <c r="H47" s="1210"/>
      <c r="I47" s="306" t="s">
        <v>442</v>
      </c>
      <c r="J47" s="307" t="s">
        <v>442</v>
      </c>
      <c r="K47" s="307" t="s">
        <v>442</v>
      </c>
      <c r="L47" s="307" t="s">
        <v>442</v>
      </c>
      <c r="M47" s="308" t="s">
        <v>442</v>
      </c>
    </row>
    <row r="48" spans="2:13" ht="27.75" customHeight="1" x14ac:dyDescent="0.15">
      <c r="B48" s="1194"/>
      <c r="C48" s="1195"/>
      <c r="D48" s="305"/>
      <c r="E48" s="1198" t="s">
        <v>535</v>
      </c>
      <c r="F48" s="1198"/>
      <c r="G48" s="1198"/>
      <c r="H48" s="1199"/>
      <c r="I48" s="306" t="s">
        <v>442</v>
      </c>
      <c r="J48" s="307" t="s">
        <v>442</v>
      </c>
      <c r="K48" s="307" t="s">
        <v>442</v>
      </c>
      <c r="L48" s="307" t="s">
        <v>442</v>
      </c>
      <c r="M48" s="308" t="s">
        <v>442</v>
      </c>
    </row>
    <row r="49" spans="2:13" ht="27.75" customHeight="1" x14ac:dyDescent="0.15">
      <c r="B49" s="1196"/>
      <c r="C49" s="1197"/>
      <c r="D49" s="305"/>
      <c r="E49" s="1198" t="s">
        <v>536</v>
      </c>
      <c r="F49" s="1198"/>
      <c r="G49" s="1198"/>
      <c r="H49" s="1199"/>
      <c r="I49" s="306" t="s">
        <v>442</v>
      </c>
      <c r="J49" s="307" t="s">
        <v>442</v>
      </c>
      <c r="K49" s="307" t="s">
        <v>442</v>
      </c>
      <c r="L49" s="307" t="s">
        <v>442</v>
      </c>
      <c r="M49" s="308" t="s">
        <v>442</v>
      </c>
    </row>
    <row r="50" spans="2:13" ht="27.75" customHeight="1" x14ac:dyDescent="0.15">
      <c r="B50" s="1192" t="s">
        <v>537</v>
      </c>
      <c r="C50" s="1193"/>
      <c r="D50" s="311"/>
      <c r="E50" s="1198" t="s">
        <v>538</v>
      </c>
      <c r="F50" s="1198"/>
      <c r="G50" s="1198"/>
      <c r="H50" s="1199"/>
      <c r="I50" s="306">
        <v>1693</v>
      </c>
      <c r="J50" s="307">
        <v>2020</v>
      </c>
      <c r="K50" s="307">
        <v>1901</v>
      </c>
      <c r="L50" s="307">
        <v>1716</v>
      </c>
      <c r="M50" s="308">
        <v>1668</v>
      </c>
    </row>
    <row r="51" spans="2:13" ht="27.75" customHeight="1" x14ac:dyDescent="0.15">
      <c r="B51" s="1194"/>
      <c r="C51" s="1195"/>
      <c r="D51" s="305"/>
      <c r="E51" s="1198" t="s">
        <v>539</v>
      </c>
      <c r="F51" s="1198"/>
      <c r="G51" s="1198"/>
      <c r="H51" s="1199"/>
      <c r="I51" s="306">
        <v>223</v>
      </c>
      <c r="J51" s="307">
        <v>320</v>
      </c>
      <c r="K51" s="307">
        <v>252</v>
      </c>
      <c r="L51" s="307">
        <v>469</v>
      </c>
      <c r="M51" s="308">
        <v>434</v>
      </c>
    </row>
    <row r="52" spans="2:13" ht="27.75" customHeight="1" x14ac:dyDescent="0.15">
      <c r="B52" s="1196"/>
      <c r="C52" s="1197"/>
      <c r="D52" s="305"/>
      <c r="E52" s="1198" t="s">
        <v>540</v>
      </c>
      <c r="F52" s="1198"/>
      <c r="G52" s="1198"/>
      <c r="H52" s="1199"/>
      <c r="I52" s="306">
        <v>2916</v>
      </c>
      <c r="J52" s="307">
        <v>2964</v>
      </c>
      <c r="K52" s="307">
        <v>2923</v>
      </c>
      <c r="L52" s="307">
        <v>2708</v>
      </c>
      <c r="M52" s="308">
        <v>2624</v>
      </c>
    </row>
    <row r="53" spans="2:13" ht="27.75" customHeight="1" thickBot="1" x14ac:dyDescent="0.2">
      <c r="B53" s="1200" t="s">
        <v>541</v>
      </c>
      <c r="C53" s="1201"/>
      <c r="D53" s="312"/>
      <c r="E53" s="1202" t="s">
        <v>542</v>
      </c>
      <c r="F53" s="1202"/>
      <c r="G53" s="1202"/>
      <c r="H53" s="1203"/>
      <c r="I53" s="313">
        <v>830</v>
      </c>
      <c r="J53" s="314">
        <v>226</v>
      </c>
      <c r="K53" s="314">
        <v>331</v>
      </c>
      <c r="L53" s="314">
        <v>213</v>
      </c>
      <c r="M53" s="315">
        <v>316</v>
      </c>
    </row>
    <row r="54" spans="2:13" ht="27.75" customHeight="1" x14ac:dyDescent="0.15">
      <c r="B54" s="316" t="s">
        <v>543</v>
      </c>
      <c r="C54" s="317"/>
      <c r="D54" s="317"/>
      <c r="E54" s="318"/>
      <c r="F54" s="318"/>
      <c r="G54" s="318"/>
      <c r="H54" s="318"/>
      <c r="I54" s="319"/>
      <c r="J54" s="319"/>
      <c r="K54" s="319"/>
      <c r="L54" s="319"/>
      <c r="M54" s="3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lyFQmdut9+6Gg26LBY/xS1/JqV/7jHKfXMHpgP77+DB16ArwH3VgoUporcGsWxc/fKZjGuQNaTmqMktDKiouw==" saltValue="gHt3o+sAS+RkOU9x8BAP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election activeCell="B55" sqref="B55:P57"/>
    </sheetView>
  </sheetViews>
  <sheetFormatPr defaultColWidth="0" defaultRowHeight="0" customHeight="1" zeroHeight="1" x14ac:dyDescent="0.15"/>
  <cols>
    <col min="1" max="1" width="8.25" style="201" customWidth="1"/>
    <col min="2" max="2" width="16.375" style="201" customWidth="1"/>
    <col min="3" max="5" width="26.25" style="201" customWidth="1"/>
    <col min="6" max="8" width="24.25" style="201" customWidth="1"/>
    <col min="9" max="14" width="26" style="201" customWidth="1"/>
    <col min="15" max="15" width="6.125" style="201" customWidth="1"/>
    <col min="16" max="16" width="9" style="201" hidden="1" customWidth="1"/>
    <col min="17" max="20" width="0" style="201" hidden="1" customWidth="1"/>
    <col min="21" max="21" width="9" style="201" hidden="1" customWidth="1"/>
    <col min="22" max="22" width="0" style="201" hidden="1" customWidth="1"/>
    <col min="23" max="23" width="9" style="201" hidden="1" customWidth="1"/>
    <col min="24" max="16384" width="0" style="20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2"/>
      <c r="C53" s="202"/>
      <c r="D53" s="202"/>
      <c r="E53" s="202"/>
      <c r="F53" s="202"/>
      <c r="G53" s="202"/>
      <c r="H53" s="320" t="s">
        <v>544</v>
      </c>
    </row>
    <row r="54" spans="2:8" ht="29.25" customHeight="1" thickBot="1" x14ac:dyDescent="0.25">
      <c r="B54" s="321" t="s">
        <v>7</v>
      </c>
      <c r="C54" s="322"/>
      <c r="D54" s="322"/>
      <c r="E54" s="323" t="s">
        <v>482</v>
      </c>
      <c r="F54" s="324" t="s">
        <v>485</v>
      </c>
      <c r="G54" s="324" t="s">
        <v>486</v>
      </c>
      <c r="H54" s="325" t="s">
        <v>487</v>
      </c>
    </row>
    <row r="55" spans="2:8" ht="52.5" customHeight="1" x14ac:dyDescent="0.15">
      <c r="B55" s="326"/>
      <c r="C55" s="1219" t="s">
        <v>104</v>
      </c>
      <c r="D55" s="1219"/>
      <c r="E55" s="1220"/>
      <c r="F55" s="327">
        <v>681</v>
      </c>
      <c r="G55" s="327">
        <v>484</v>
      </c>
      <c r="H55" s="328">
        <v>447</v>
      </c>
    </row>
    <row r="56" spans="2:8" ht="52.5" customHeight="1" x14ac:dyDescent="0.15">
      <c r="B56" s="329"/>
      <c r="C56" s="1221" t="s">
        <v>545</v>
      </c>
      <c r="D56" s="1221"/>
      <c r="E56" s="1222"/>
      <c r="F56" s="330">
        <v>426</v>
      </c>
      <c r="G56" s="330">
        <v>329</v>
      </c>
      <c r="H56" s="331">
        <v>229</v>
      </c>
    </row>
    <row r="57" spans="2:8" ht="53.25" customHeight="1" x14ac:dyDescent="0.15">
      <c r="B57" s="329"/>
      <c r="C57" s="1223" t="s">
        <v>109</v>
      </c>
      <c r="D57" s="1223"/>
      <c r="E57" s="1224"/>
      <c r="F57" s="332">
        <v>780</v>
      </c>
      <c r="G57" s="332">
        <v>902</v>
      </c>
      <c r="H57" s="333">
        <v>966</v>
      </c>
    </row>
    <row r="58" spans="2:8" ht="45.75" customHeight="1" x14ac:dyDescent="0.15">
      <c r="B58" s="334"/>
      <c r="C58" s="1211" t="s">
        <v>546</v>
      </c>
      <c r="D58" s="1212"/>
      <c r="E58" s="1213"/>
      <c r="F58" s="335">
        <v>521</v>
      </c>
      <c r="G58" s="336">
        <v>571</v>
      </c>
      <c r="H58" s="336">
        <v>601</v>
      </c>
    </row>
    <row r="59" spans="2:8" ht="45.75" customHeight="1" x14ac:dyDescent="0.15">
      <c r="B59" s="334"/>
      <c r="C59" s="1211" t="s">
        <v>547</v>
      </c>
      <c r="D59" s="1212"/>
      <c r="E59" s="1213"/>
      <c r="F59" s="335">
        <v>78</v>
      </c>
      <c r="G59" s="336">
        <v>128</v>
      </c>
      <c r="H59" s="336">
        <v>178</v>
      </c>
    </row>
    <row r="60" spans="2:8" ht="45.75" customHeight="1" x14ac:dyDescent="0.15">
      <c r="B60" s="334"/>
      <c r="C60" s="1211" t="s">
        <v>548</v>
      </c>
      <c r="D60" s="1212"/>
      <c r="E60" s="1213"/>
      <c r="F60" s="335">
        <v>97</v>
      </c>
      <c r="G60" s="336">
        <v>120</v>
      </c>
      <c r="H60" s="336">
        <v>104</v>
      </c>
    </row>
    <row r="61" spans="2:8" ht="45.75" customHeight="1" x14ac:dyDescent="0.15">
      <c r="B61" s="334"/>
      <c r="C61" s="1211" t="s">
        <v>549</v>
      </c>
      <c r="D61" s="1212"/>
      <c r="E61" s="1213"/>
      <c r="F61" s="335">
        <v>56</v>
      </c>
      <c r="G61" s="336">
        <v>55</v>
      </c>
      <c r="H61" s="336">
        <v>54</v>
      </c>
    </row>
    <row r="62" spans="2:8" ht="45.75" customHeight="1" thickBot="1" x14ac:dyDescent="0.2">
      <c r="B62" s="337"/>
      <c r="C62" s="1214" t="s">
        <v>550</v>
      </c>
      <c r="D62" s="1215"/>
      <c r="E62" s="1216"/>
      <c r="F62" s="338">
        <v>19</v>
      </c>
      <c r="G62" s="339">
        <v>18</v>
      </c>
      <c r="H62" s="339">
        <v>18</v>
      </c>
    </row>
    <row r="63" spans="2:8" ht="52.5" customHeight="1" thickBot="1" x14ac:dyDescent="0.2">
      <c r="B63" s="340"/>
      <c r="C63" s="1217" t="s">
        <v>551</v>
      </c>
      <c r="D63" s="1217"/>
      <c r="E63" s="1218"/>
      <c r="F63" s="341">
        <v>1887</v>
      </c>
      <c r="G63" s="341">
        <v>1715</v>
      </c>
      <c r="H63" s="342">
        <v>1642</v>
      </c>
    </row>
    <row r="64" spans="2:8" ht="15" customHeight="1" x14ac:dyDescent="0.15"/>
    <row r="65" ht="0" hidden="1" customHeight="1" x14ac:dyDescent="0.15"/>
    <row r="66" ht="0" hidden="1" customHeight="1" x14ac:dyDescent="0.15"/>
  </sheetData>
  <sheetProtection algorithmName="SHA-512" hashValue="EI0NNnb6lnn6XWy+34a9f8abDV2gIBgy3C0MC2qTstykR8h8S69hsBfnZhdN9Y/bRMjCPIthvk7DYbdFgBkgxg==" saltValue="V2j8R/H2E79Dt1P1RRs/e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Normal="100" zoomScaleSheetLayoutView="55" workbookViewId="0">
      <selection activeCell="BJ40" sqref="BJ40"/>
    </sheetView>
  </sheetViews>
  <sheetFormatPr defaultColWidth="0" defaultRowHeight="13.5" customHeight="1" zeroHeight="1" x14ac:dyDescent="0.15"/>
  <cols>
    <col min="1" max="1" width="6.375" style="1227" customWidth="1"/>
    <col min="2" max="107" width="2.5" style="1227" customWidth="1"/>
    <col min="108" max="108" width="6.125" style="1235" customWidth="1"/>
    <col min="109" max="109" width="5.875" style="1234" customWidth="1"/>
    <col min="110" max="110" width="19.125" style="1227" hidden="1"/>
    <col min="111" max="115" width="12.625" style="1227" hidden="1"/>
    <col min="116" max="349" width="8.625" style="1227" hidden="1"/>
    <col min="350" max="355" width="14.875" style="1227" hidden="1"/>
    <col min="356" max="357" width="15.875" style="1227" hidden="1"/>
    <col min="358" max="363" width="16.125" style="1227" hidden="1"/>
    <col min="364" max="364" width="6.125" style="1227" hidden="1"/>
    <col min="365" max="365" width="3" style="1227" hidden="1"/>
    <col min="366" max="605" width="8.625" style="1227" hidden="1"/>
    <col min="606" max="611" width="14.875" style="1227" hidden="1"/>
    <col min="612" max="613" width="15.875" style="1227" hidden="1"/>
    <col min="614" max="619" width="16.125" style="1227" hidden="1"/>
    <col min="620" max="620" width="6.125" style="1227" hidden="1"/>
    <col min="621" max="621" width="3" style="1227" hidden="1"/>
    <col min="622" max="861" width="8.625" style="1227" hidden="1"/>
    <col min="862" max="867" width="14.875" style="1227" hidden="1"/>
    <col min="868" max="869" width="15.875" style="1227" hidden="1"/>
    <col min="870" max="875" width="16.125" style="1227" hidden="1"/>
    <col min="876" max="876" width="6.125" style="1227" hidden="1"/>
    <col min="877" max="877" width="3" style="1227" hidden="1"/>
    <col min="878" max="1117" width="8.625" style="1227" hidden="1"/>
    <col min="1118" max="1123" width="14.875" style="1227" hidden="1"/>
    <col min="1124" max="1125" width="15.875" style="1227" hidden="1"/>
    <col min="1126" max="1131" width="16.125" style="1227" hidden="1"/>
    <col min="1132" max="1132" width="6.125" style="1227" hidden="1"/>
    <col min="1133" max="1133" width="3" style="1227" hidden="1"/>
    <col min="1134" max="1373" width="8.625" style="1227" hidden="1"/>
    <col min="1374" max="1379" width="14.875" style="1227" hidden="1"/>
    <col min="1380" max="1381" width="15.875" style="1227" hidden="1"/>
    <col min="1382" max="1387" width="16.125" style="1227" hidden="1"/>
    <col min="1388" max="1388" width="6.125" style="1227" hidden="1"/>
    <col min="1389" max="1389" width="3" style="1227" hidden="1"/>
    <col min="1390" max="1629" width="8.625" style="1227" hidden="1"/>
    <col min="1630" max="1635" width="14.875" style="1227" hidden="1"/>
    <col min="1636" max="1637" width="15.875" style="1227" hidden="1"/>
    <col min="1638" max="1643" width="16.125" style="1227" hidden="1"/>
    <col min="1644" max="1644" width="6.125" style="1227" hidden="1"/>
    <col min="1645" max="1645" width="3" style="1227" hidden="1"/>
    <col min="1646" max="1885" width="8.625" style="1227" hidden="1"/>
    <col min="1886" max="1891" width="14.875" style="1227" hidden="1"/>
    <col min="1892" max="1893" width="15.875" style="1227" hidden="1"/>
    <col min="1894" max="1899" width="16.125" style="1227" hidden="1"/>
    <col min="1900" max="1900" width="6.125" style="1227" hidden="1"/>
    <col min="1901" max="1901" width="3" style="1227" hidden="1"/>
    <col min="1902" max="2141" width="8.625" style="1227" hidden="1"/>
    <col min="2142" max="2147" width="14.875" style="1227" hidden="1"/>
    <col min="2148" max="2149" width="15.875" style="1227" hidden="1"/>
    <col min="2150" max="2155" width="16.125" style="1227" hidden="1"/>
    <col min="2156" max="2156" width="6.125" style="1227" hidden="1"/>
    <col min="2157" max="2157" width="3" style="1227" hidden="1"/>
    <col min="2158" max="2397" width="8.625" style="1227" hidden="1"/>
    <col min="2398" max="2403" width="14.875" style="1227" hidden="1"/>
    <col min="2404" max="2405" width="15.875" style="1227" hidden="1"/>
    <col min="2406" max="2411" width="16.125" style="1227" hidden="1"/>
    <col min="2412" max="2412" width="6.125" style="1227" hidden="1"/>
    <col min="2413" max="2413" width="3" style="1227" hidden="1"/>
    <col min="2414" max="2653" width="8.625" style="1227" hidden="1"/>
    <col min="2654" max="2659" width="14.875" style="1227" hidden="1"/>
    <col min="2660" max="2661" width="15.875" style="1227" hidden="1"/>
    <col min="2662" max="2667" width="16.125" style="1227" hidden="1"/>
    <col min="2668" max="2668" width="6.125" style="1227" hidden="1"/>
    <col min="2669" max="2669" width="3" style="1227" hidden="1"/>
    <col min="2670" max="2909" width="8.625" style="1227" hidden="1"/>
    <col min="2910" max="2915" width="14.875" style="1227" hidden="1"/>
    <col min="2916" max="2917" width="15.875" style="1227" hidden="1"/>
    <col min="2918" max="2923" width="16.125" style="1227" hidden="1"/>
    <col min="2924" max="2924" width="6.125" style="1227" hidden="1"/>
    <col min="2925" max="2925" width="3" style="1227" hidden="1"/>
    <col min="2926" max="3165" width="8.625" style="1227" hidden="1"/>
    <col min="3166" max="3171" width="14.875" style="1227" hidden="1"/>
    <col min="3172" max="3173" width="15.875" style="1227" hidden="1"/>
    <col min="3174" max="3179" width="16.125" style="1227" hidden="1"/>
    <col min="3180" max="3180" width="6.125" style="1227" hidden="1"/>
    <col min="3181" max="3181" width="3" style="1227" hidden="1"/>
    <col min="3182" max="3421" width="8.625" style="1227" hidden="1"/>
    <col min="3422" max="3427" width="14.875" style="1227" hidden="1"/>
    <col min="3428" max="3429" width="15.875" style="1227" hidden="1"/>
    <col min="3430" max="3435" width="16.125" style="1227" hidden="1"/>
    <col min="3436" max="3436" width="6.125" style="1227" hidden="1"/>
    <col min="3437" max="3437" width="3" style="1227" hidden="1"/>
    <col min="3438" max="3677" width="8.625" style="1227" hidden="1"/>
    <col min="3678" max="3683" width="14.875" style="1227" hidden="1"/>
    <col min="3684" max="3685" width="15.875" style="1227" hidden="1"/>
    <col min="3686" max="3691" width="16.125" style="1227" hidden="1"/>
    <col min="3692" max="3692" width="6.125" style="1227" hidden="1"/>
    <col min="3693" max="3693" width="3" style="1227" hidden="1"/>
    <col min="3694" max="3933" width="8.625" style="1227" hidden="1"/>
    <col min="3934" max="3939" width="14.875" style="1227" hidden="1"/>
    <col min="3940" max="3941" width="15.875" style="1227" hidden="1"/>
    <col min="3942" max="3947" width="16.125" style="1227" hidden="1"/>
    <col min="3948" max="3948" width="6.125" style="1227" hidden="1"/>
    <col min="3949" max="3949" width="3" style="1227" hidden="1"/>
    <col min="3950" max="4189" width="8.625" style="1227" hidden="1"/>
    <col min="4190" max="4195" width="14.875" style="1227" hidden="1"/>
    <col min="4196" max="4197" width="15.875" style="1227" hidden="1"/>
    <col min="4198" max="4203" width="16.125" style="1227" hidden="1"/>
    <col min="4204" max="4204" width="6.125" style="1227" hidden="1"/>
    <col min="4205" max="4205" width="3" style="1227" hidden="1"/>
    <col min="4206" max="4445" width="8.625" style="1227" hidden="1"/>
    <col min="4446" max="4451" width="14.875" style="1227" hidden="1"/>
    <col min="4452" max="4453" width="15.875" style="1227" hidden="1"/>
    <col min="4454" max="4459" width="16.125" style="1227" hidden="1"/>
    <col min="4460" max="4460" width="6.125" style="1227" hidden="1"/>
    <col min="4461" max="4461" width="3" style="1227" hidden="1"/>
    <col min="4462" max="4701" width="8.625" style="1227" hidden="1"/>
    <col min="4702" max="4707" width="14.875" style="1227" hidden="1"/>
    <col min="4708" max="4709" width="15.875" style="1227" hidden="1"/>
    <col min="4710" max="4715" width="16.125" style="1227" hidden="1"/>
    <col min="4716" max="4716" width="6.125" style="1227" hidden="1"/>
    <col min="4717" max="4717" width="3" style="1227" hidden="1"/>
    <col min="4718" max="4957" width="8.625" style="1227" hidden="1"/>
    <col min="4958" max="4963" width="14.875" style="1227" hidden="1"/>
    <col min="4964" max="4965" width="15.875" style="1227" hidden="1"/>
    <col min="4966" max="4971" width="16.125" style="1227" hidden="1"/>
    <col min="4972" max="4972" width="6.125" style="1227" hidden="1"/>
    <col min="4973" max="4973" width="3" style="1227" hidden="1"/>
    <col min="4974" max="5213" width="8.625" style="1227" hidden="1"/>
    <col min="5214" max="5219" width="14.875" style="1227" hidden="1"/>
    <col min="5220" max="5221" width="15.875" style="1227" hidden="1"/>
    <col min="5222" max="5227" width="16.125" style="1227" hidden="1"/>
    <col min="5228" max="5228" width="6.125" style="1227" hidden="1"/>
    <col min="5229" max="5229" width="3" style="1227" hidden="1"/>
    <col min="5230" max="5469" width="8.625" style="1227" hidden="1"/>
    <col min="5470" max="5475" width="14.875" style="1227" hidden="1"/>
    <col min="5476" max="5477" width="15.875" style="1227" hidden="1"/>
    <col min="5478" max="5483" width="16.125" style="1227" hidden="1"/>
    <col min="5484" max="5484" width="6.125" style="1227" hidden="1"/>
    <col min="5485" max="5485" width="3" style="1227" hidden="1"/>
    <col min="5486" max="5725" width="8.625" style="1227" hidden="1"/>
    <col min="5726" max="5731" width="14.875" style="1227" hidden="1"/>
    <col min="5732" max="5733" width="15.875" style="1227" hidden="1"/>
    <col min="5734" max="5739" width="16.125" style="1227" hidden="1"/>
    <col min="5740" max="5740" width="6.125" style="1227" hidden="1"/>
    <col min="5741" max="5741" width="3" style="1227" hidden="1"/>
    <col min="5742" max="5981" width="8.625" style="1227" hidden="1"/>
    <col min="5982" max="5987" width="14.875" style="1227" hidden="1"/>
    <col min="5988" max="5989" width="15.875" style="1227" hidden="1"/>
    <col min="5990" max="5995" width="16.125" style="1227" hidden="1"/>
    <col min="5996" max="5996" width="6.125" style="1227" hidden="1"/>
    <col min="5997" max="5997" width="3" style="1227" hidden="1"/>
    <col min="5998" max="6237" width="8.625" style="1227" hidden="1"/>
    <col min="6238" max="6243" width="14.875" style="1227" hidden="1"/>
    <col min="6244" max="6245" width="15.875" style="1227" hidden="1"/>
    <col min="6246" max="6251" width="16.125" style="1227" hidden="1"/>
    <col min="6252" max="6252" width="6.125" style="1227" hidden="1"/>
    <col min="6253" max="6253" width="3" style="1227" hidden="1"/>
    <col min="6254" max="6493" width="8.625" style="1227" hidden="1"/>
    <col min="6494" max="6499" width="14.875" style="1227" hidden="1"/>
    <col min="6500" max="6501" width="15.875" style="1227" hidden="1"/>
    <col min="6502" max="6507" width="16.125" style="1227" hidden="1"/>
    <col min="6508" max="6508" width="6.125" style="1227" hidden="1"/>
    <col min="6509" max="6509" width="3" style="1227" hidden="1"/>
    <col min="6510" max="6749" width="8.625" style="1227" hidden="1"/>
    <col min="6750" max="6755" width="14.875" style="1227" hidden="1"/>
    <col min="6756" max="6757" width="15.875" style="1227" hidden="1"/>
    <col min="6758" max="6763" width="16.125" style="1227" hidden="1"/>
    <col min="6764" max="6764" width="6.125" style="1227" hidden="1"/>
    <col min="6765" max="6765" width="3" style="1227" hidden="1"/>
    <col min="6766" max="7005" width="8.625" style="1227" hidden="1"/>
    <col min="7006" max="7011" width="14.875" style="1227" hidden="1"/>
    <col min="7012" max="7013" width="15.875" style="1227" hidden="1"/>
    <col min="7014" max="7019" width="16.125" style="1227" hidden="1"/>
    <col min="7020" max="7020" width="6.125" style="1227" hidden="1"/>
    <col min="7021" max="7021" width="3" style="1227" hidden="1"/>
    <col min="7022" max="7261" width="8.625" style="1227" hidden="1"/>
    <col min="7262" max="7267" width="14.875" style="1227" hidden="1"/>
    <col min="7268" max="7269" width="15.875" style="1227" hidden="1"/>
    <col min="7270" max="7275" width="16.125" style="1227" hidden="1"/>
    <col min="7276" max="7276" width="6.125" style="1227" hidden="1"/>
    <col min="7277" max="7277" width="3" style="1227" hidden="1"/>
    <col min="7278" max="7517" width="8.625" style="1227" hidden="1"/>
    <col min="7518" max="7523" width="14.875" style="1227" hidden="1"/>
    <col min="7524" max="7525" width="15.875" style="1227" hidden="1"/>
    <col min="7526" max="7531" width="16.125" style="1227" hidden="1"/>
    <col min="7532" max="7532" width="6.125" style="1227" hidden="1"/>
    <col min="7533" max="7533" width="3" style="1227" hidden="1"/>
    <col min="7534" max="7773" width="8.625" style="1227" hidden="1"/>
    <col min="7774" max="7779" width="14.875" style="1227" hidden="1"/>
    <col min="7780" max="7781" width="15.875" style="1227" hidden="1"/>
    <col min="7782" max="7787" width="16.125" style="1227" hidden="1"/>
    <col min="7788" max="7788" width="6.125" style="1227" hidden="1"/>
    <col min="7789" max="7789" width="3" style="1227" hidden="1"/>
    <col min="7790" max="8029" width="8.625" style="1227" hidden="1"/>
    <col min="8030" max="8035" width="14.875" style="1227" hidden="1"/>
    <col min="8036" max="8037" width="15.875" style="1227" hidden="1"/>
    <col min="8038" max="8043" width="16.125" style="1227" hidden="1"/>
    <col min="8044" max="8044" width="6.125" style="1227" hidden="1"/>
    <col min="8045" max="8045" width="3" style="1227" hidden="1"/>
    <col min="8046" max="8285" width="8.625" style="1227" hidden="1"/>
    <col min="8286" max="8291" width="14.875" style="1227" hidden="1"/>
    <col min="8292" max="8293" width="15.875" style="1227" hidden="1"/>
    <col min="8294" max="8299" width="16.125" style="1227" hidden="1"/>
    <col min="8300" max="8300" width="6.125" style="1227" hidden="1"/>
    <col min="8301" max="8301" width="3" style="1227" hidden="1"/>
    <col min="8302" max="8541" width="8.625" style="1227" hidden="1"/>
    <col min="8542" max="8547" width="14.875" style="1227" hidden="1"/>
    <col min="8548" max="8549" width="15.875" style="1227" hidden="1"/>
    <col min="8550" max="8555" width="16.125" style="1227" hidden="1"/>
    <col min="8556" max="8556" width="6.125" style="1227" hidden="1"/>
    <col min="8557" max="8557" width="3" style="1227" hidden="1"/>
    <col min="8558" max="8797" width="8.625" style="1227" hidden="1"/>
    <col min="8798" max="8803" width="14.875" style="1227" hidden="1"/>
    <col min="8804" max="8805" width="15.875" style="1227" hidden="1"/>
    <col min="8806" max="8811" width="16.125" style="1227" hidden="1"/>
    <col min="8812" max="8812" width="6.125" style="1227" hidden="1"/>
    <col min="8813" max="8813" width="3" style="1227" hidden="1"/>
    <col min="8814" max="9053" width="8.625" style="1227" hidden="1"/>
    <col min="9054" max="9059" width="14.875" style="1227" hidden="1"/>
    <col min="9060" max="9061" width="15.875" style="1227" hidden="1"/>
    <col min="9062" max="9067" width="16.125" style="1227" hidden="1"/>
    <col min="9068" max="9068" width="6.125" style="1227" hidden="1"/>
    <col min="9069" max="9069" width="3" style="1227" hidden="1"/>
    <col min="9070" max="9309" width="8.625" style="1227" hidden="1"/>
    <col min="9310" max="9315" width="14.875" style="1227" hidden="1"/>
    <col min="9316" max="9317" width="15.875" style="1227" hidden="1"/>
    <col min="9318" max="9323" width="16.125" style="1227" hidden="1"/>
    <col min="9324" max="9324" width="6.125" style="1227" hidden="1"/>
    <col min="9325" max="9325" width="3" style="1227" hidden="1"/>
    <col min="9326" max="9565" width="8.625" style="1227" hidden="1"/>
    <col min="9566" max="9571" width="14.875" style="1227" hidden="1"/>
    <col min="9572" max="9573" width="15.875" style="1227" hidden="1"/>
    <col min="9574" max="9579" width="16.125" style="1227" hidden="1"/>
    <col min="9580" max="9580" width="6.125" style="1227" hidden="1"/>
    <col min="9581" max="9581" width="3" style="1227" hidden="1"/>
    <col min="9582" max="9821" width="8.625" style="1227" hidden="1"/>
    <col min="9822" max="9827" width="14.875" style="1227" hidden="1"/>
    <col min="9828" max="9829" width="15.875" style="1227" hidden="1"/>
    <col min="9830" max="9835" width="16.125" style="1227" hidden="1"/>
    <col min="9836" max="9836" width="6.125" style="1227" hidden="1"/>
    <col min="9837" max="9837" width="3" style="1227" hidden="1"/>
    <col min="9838" max="10077" width="8.625" style="1227" hidden="1"/>
    <col min="10078" max="10083" width="14.875" style="1227" hidden="1"/>
    <col min="10084" max="10085" width="15.875" style="1227" hidden="1"/>
    <col min="10086" max="10091" width="16.125" style="1227" hidden="1"/>
    <col min="10092" max="10092" width="6.125" style="1227" hidden="1"/>
    <col min="10093" max="10093" width="3" style="1227" hidden="1"/>
    <col min="10094" max="10333" width="8.625" style="1227" hidden="1"/>
    <col min="10334" max="10339" width="14.875" style="1227" hidden="1"/>
    <col min="10340" max="10341" width="15.875" style="1227" hidden="1"/>
    <col min="10342" max="10347" width="16.125" style="1227" hidden="1"/>
    <col min="10348" max="10348" width="6.125" style="1227" hidden="1"/>
    <col min="10349" max="10349" width="3" style="1227" hidden="1"/>
    <col min="10350" max="10589" width="8.625" style="1227" hidden="1"/>
    <col min="10590" max="10595" width="14.875" style="1227" hidden="1"/>
    <col min="10596" max="10597" width="15.875" style="1227" hidden="1"/>
    <col min="10598" max="10603" width="16.125" style="1227" hidden="1"/>
    <col min="10604" max="10604" width="6.125" style="1227" hidden="1"/>
    <col min="10605" max="10605" width="3" style="1227" hidden="1"/>
    <col min="10606" max="10845" width="8.625" style="1227" hidden="1"/>
    <col min="10846" max="10851" width="14.875" style="1227" hidden="1"/>
    <col min="10852" max="10853" width="15.875" style="1227" hidden="1"/>
    <col min="10854" max="10859" width="16.125" style="1227" hidden="1"/>
    <col min="10860" max="10860" width="6.125" style="1227" hidden="1"/>
    <col min="10861" max="10861" width="3" style="1227" hidden="1"/>
    <col min="10862" max="11101" width="8.625" style="1227" hidden="1"/>
    <col min="11102" max="11107" width="14.875" style="1227" hidden="1"/>
    <col min="11108" max="11109" width="15.875" style="1227" hidden="1"/>
    <col min="11110" max="11115" width="16.125" style="1227" hidden="1"/>
    <col min="11116" max="11116" width="6.125" style="1227" hidden="1"/>
    <col min="11117" max="11117" width="3" style="1227" hidden="1"/>
    <col min="11118" max="11357" width="8.625" style="1227" hidden="1"/>
    <col min="11358" max="11363" width="14.875" style="1227" hidden="1"/>
    <col min="11364" max="11365" width="15.875" style="1227" hidden="1"/>
    <col min="11366" max="11371" width="16.125" style="1227" hidden="1"/>
    <col min="11372" max="11372" width="6.125" style="1227" hidden="1"/>
    <col min="11373" max="11373" width="3" style="1227" hidden="1"/>
    <col min="11374" max="11613" width="8.625" style="1227" hidden="1"/>
    <col min="11614" max="11619" width="14.875" style="1227" hidden="1"/>
    <col min="11620" max="11621" width="15.875" style="1227" hidden="1"/>
    <col min="11622" max="11627" width="16.125" style="1227" hidden="1"/>
    <col min="11628" max="11628" width="6.125" style="1227" hidden="1"/>
    <col min="11629" max="11629" width="3" style="1227" hidden="1"/>
    <col min="11630" max="11869" width="8.625" style="1227" hidden="1"/>
    <col min="11870" max="11875" width="14.875" style="1227" hidden="1"/>
    <col min="11876" max="11877" width="15.875" style="1227" hidden="1"/>
    <col min="11878" max="11883" width="16.125" style="1227" hidden="1"/>
    <col min="11884" max="11884" width="6.125" style="1227" hidden="1"/>
    <col min="11885" max="11885" width="3" style="1227" hidden="1"/>
    <col min="11886" max="12125" width="8.625" style="1227" hidden="1"/>
    <col min="12126" max="12131" width="14.875" style="1227" hidden="1"/>
    <col min="12132" max="12133" width="15.875" style="1227" hidden="1"/>
    <col min="12134" max="12139" width="16.125" style="1227" hidden="1"/>
    <col min="12140" max="12140" width="6.125" style="1227" hidden="1"/>
    <col min="12141" max="12141" width="3" style="1227" hidden="1"/>
    <col min="12142" max="12381" width="8.625" style="1227" hidden="1"/>
    <col min="12382" max="12387" width="14.875" style="1227" hidden="1"/>
    <col min="12388" max="12389" width="15.875" style="1227" hidden="1"/>
    <col min="12390" max="12395" width="16.125" style="1227" hidden="1"/>
    <col min="12396" max="12396" width="6.125" style="1227" hidden="1"/>
    <col min="12397" max="12397" width="3" style="1227" hidden="1"/>
    <col min="12398" max="12637" width="8.625" style="1227" hidden="1"/>
    <col min="12638" max="12643" width="14.875" style="1227" hidden="1"/>
    <col min="12644" max="12645" width="15.875" style="1227" hidden="1"/>
    <col min="12646" max="12651" width="16.125" style="1227" hidden="1"/>
    <col min="12652" max="12652" width="6.125" style="1227" hidden="1"/>
    <col min="12653" max="12653" width="3" style="1227" hidden="1"/>
    <col min="12654" max="12893" width="8.625" style="1227" hidden="1"/>
    <col min="12894" max="12899" width="14.875" style="1227" hidden="1"/>
    <col min="12900" max="12901" width="15.875" style="1227" hidden="1"/>
    <col min="12902" max="12907" width="16.125" style="1227" hidden="1"/>
    <col min="12908" max="12908" width="6.125" style="1227" hidden="1"/>
    <col min="12909" max="12909" width="3" style="1227" hidden="1"/>
    <col min="12910" max="13149" width="8.625" style="1227" hidden="1"/>
    <col min="13150" max="13155" width="14.875" style="1227" hidden="1"/>
    <col min="13156" max="13157" width="15.875" style="1227" hidden="1"/>
    <col min="13158" max="13163" width="16.125" style="1227" hidden="1"/>
    <col min="13164" max="13164" width="6.125" style="1227" hidden="1"/>
    <col min="13165" max="13165" width="3" style="1227" hidden="1"/>
    <col min="13166" max="13405" width="8.625" style="1227" hidden="1"/>
    <col min="13406" max="13411" width="14.875" style="1227" hidden="1"/>
    <col min="13412" max="13413" width="15.875" style="1227" hidden="1"/>
    <col min="13414" max="13419" width="16.125" style="1227" hidden="1"/>
    <col min="13420" max="13420" width="6.125" style="1227" hidden="1"/>
    <col min="13421" max="13421" width="3" style="1227" hidden="1"/>
    <col min="13422" max="13661" width="8.625" style="1227" hidden="1"/>
    <col min="13662" max="13667" width="14.875" style="1227" hidden="1"/>
    <col min="13668" max="13669" width="15.875" style="1227" hidden="1"/>
    <col min="13670" max="13675" width="16.125" style="1227" hidden="1"/>
    <col min="13676" max="13676" width="6.125" style="1227" hidden="1"/>
    <col min="13677" max="13677" width="3" style="1227" hidden="1"/>
    <col min="13678" max="13917" width="8.625" style="1227" hidden="1"/>
    <col min="13918" max="13923" width="14.875" style="1227" hidden="1"/>
    <col min="13924" max="13925" width="15.875" style="1227" hidden="1"/>
    <col min="13926" max="13931" width="16.125" style="1227" hidden="1"/>
    <col min="13932" max="13932" width="6.125" style="1227" hidden="1"/>
    <col min="13933" max="13933" width="3" style="1227" hidden="1"/>
    <col min="13934" max="14173" width="8.625" style="1227" hidden="1"/>
    <col min="14174" max="14179" width="14.875" style="1227" hidden="1"/>
    <col min="14180" max="14181" width="15.875" style="1227" hidden="1"/>
    <col min="14182" max="14187" width="16.125" style="1227" hidden="1"/>
    <col min="14188" max="14188" width="6.125" style="1227" hidden="1"/>
    <col min="14189" max="14189" width="3" style="1227" hidden="1"/>
    <col min="14190" max="14429" width="8.625" style="1227" hidden="1"/>
    <col min="14430" max="14435" width="14.875" style="1227" hidden="1"/>
    <col min="14436" max="14437" width="15.875" style="1227" hidden="1"/>
    <col min="14438" max="14443" width="16.125" style="1227" hidden="1"/>
    <col min="14444" max="14444" width="6.125" style="1227" hidden="1"/>
    <col min="14445" max="14445" width="3" style="1227" hidden="1"/>
    <col min="14446" max="14685" width="8.625" style="1227" hidden="1"/>
    <col min="14686" max="14691" width="14.875" style="1227" hidden="1"/>
    <col min="14692" max="14693" width="15.875" style="1227" hidden="1"/>
    <col min="14694" max="14699" width="16.125" style="1227" hidden="1"/>
    <col min="14700" max="14700" width="6.125" style="1227" hidden="1"/>
    <col min="14701" max="14701" width="3" style="1227" hidden="1"/>
    <col min="14702" max="14941" width="8.625" style="1227" hidden="1"/>
    <col min="14942" max="14947" width="14.875" style="1227" hidden="1"/>
    <col min="14948" max="14949" width="15.875" style="1227" hidden="1"/>
    <col min="14950" max="14955" width="16.125" style="1227" hidden="1"/>
    <col min="14956" max="14956" width="6.125" style="1227" hidden="1"/>
    <col min="14957" max="14957" width="3" style="1227" hidden="1"/>
    <col min="14958" max="15197" width="8.625" style="1227" hidden="1"/>
    <col min="15198" max="15203" width="14.875" style="1227" hidden="1"/>
    <col min="15204" max="15205" width="15.875" style="1227" hidden="1"/>
    <col min="15206" max="15211" width="16.125" style="1227" hidden="1"/>
    <col min="15212" max="15212" width="6.125" style="1227" hidden="1"/>
    <col min="15213" max="15213" width="3" style="1227" hidden="1"/>
    <col min="15214" max="15453" width="8.625" style="1227" hidden="1"/>
    <col min="15454" max="15459" width="14.875" style="1227" hidden="1"/>
    <col min="15460" max="15461" width="15.875" style="1227" hidden="1"/>
    <col min="15462" max="15467" width="16.125" style="1227" hidden="1"/>
    <col min="15468" max="15468" width="6.125" style="1227" hidden="1"/>
    <col min="15469" max="15469" width="3" style="1227" hidden="1"/>
    <col min="15470" max="15709" width="8.625" style="1227" hidden="1"/>
    <col min="15710" max="15715" width="14.875" style="1227" hidden="1"/>
    <col min="15716" max="15717" width="15.875" style="1227" hidden="1"/>
    <col min="15718" max="15723" width="16.125" style="1227" hidden="1"/>
    <col min="15724" max="15724" width="6.125" style="1227" hidden="1"/>
    <col min="15725" max="15725" width="3" style="1227" hidden="1"/>
    <col min="15726" max="15965" width="8.625" style="1227" hidden="1"/>
    <col min="15966" max="15971" width="14.875" style="1227" hidden="1"/>
    <col min="15972" max="15973" width="15.875" style="1227" hidden="1"/>
    <col min="15974" max="15979" width="16.125" style="1227" hidden="1"/>
    <col min="15980" max="15980" width="6.125" style="1227" hidden="1"/>
    <col min="15981" max="15981" width="3" style="1227" hidden="1"/>
    <col min="15982" max="16221" width="8.625" style="1227" hidden="1"/>
    <col min="16222" max="16227" width="14.875" style="1227" hidden="1"/>
    <col min="16228" max="16229" width="15.875" style="1227" hidden="1"/>
    <col min="16230" max="16235" width="16.125" style="1227" hidden="1"/>
    <col min="16236" max="16236" width="6.125" style="1227" hidden="1"/>
    <col min="16237" max="16237" width="3" style="1227" hidden="1"/>
    <col min="16238" max="16384" width="8.625" style="1227" hidden="1"/>
  </cols>
  <sheetData>
    <row r="1" spans="1:143" ht="42.75" customHeight="1" x14ac:dyDescent="0.15">
      <c r="A1" s="1225"/>
      <c r="B1" s="1226"/>
      <c r="DD1" s="1227"/>
      <c r="DE1" s="1227"/>
    </row>
    <row r="2" spans="1:143" ht="25.5" customHeight="1" x14ac:dyDescent="0.15">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15">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106" customFormat="1" x14ac:dyDescent="0.15">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107"/>
      <c r="DG4" s="107"/>
      <c r="DH4" s="107"/>
      <c r="DI4" s="107"/>
      <c r="DJ4" s="107"/>
      <c r="DK4" s="107"/>
      <c r="DL4" s="107"/>
      <c r="DM4" s="107"/>
      <c r="DN4" s="107"/>
      <c r="DO4" s="107"/>
      <c r="DP4" s="107"/>
      <c r="DQ4" s="107"/>
      <c r="DR4" s="107"/>
      <c r="DS4" s="107"/>
      <c r="DT4" s="107"/>
      <c r="DU4" s="107"/>
      <c r="DV4" s="107"/>
      <c r="DW4" s="107"/>
    </row>
    <row r="5" spans="1:143" s="106" customFormat="1" x14ac:dyDescent="0.15">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107"/>
      <c r="DG5" s="107"/>
      <c r="DH5" s="107"/>
      <c r="DI5" s="107"/>
      <c r="DJ5" s="107"/>
      <c r="DK5" s="107"/>
      <c r="DL5" s="107"/>
      <c r="DM5" s="107"/>
      <c r="DN5" s="107"/>
      <c r="DO5" s="107"/>
      <c r="DP5" s="107"/>
      <c r="DQ5" s="107"/>
      <c r="DR5" s="107"/>
      <c r="DS5" s="107"/>
      <c r="DT5" s="107"/>
      <c r="DU5" s="107"/>
      <c r="DV5" s="107"/>
      <c r="DW5" s="107"/>
    </row>
    <row r="6" spans="1:143" s="106" customFormat="1" x14ac:dyDescent="0.15">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107"/>
      <c r="DG6" s="107"/>
      <c r="DH6" s="107"/>
      <c r="DI6" s="107"/>
      <c r="DJ6" s="107"/>
      <c r="DK6" s="107"/>
      <c r="DL6" s="107"/>
      <c r="DM6" s="107"/>
      <c r="DN6" s="107"/>
      <c r="DO6" s="107"/>
      <c r="DP6" s="107"/>
      <c r="DQ6" s="107"/>
      <c r="DR6" s="107"/>
      <c r="DS6" s="107"/>
      <c r="DT6" s="107"/>
      <c r="DU6" s="107"/>
      <c r="DV6" s="107"/>
      <c r="DW6" s="107"/>
    </row>
    <row r="7" spans="1:143" s="106" customFormat="1" x14ac:dyDescent="0.15">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107"/>
      <c r="DG7" s="107"/>
      <c r="DH7" s="107"/>
      <c r="DI7" s="107"/>
      <c r="DJ7" s="107"/>
      <c r="DK7" s="107"/>
      <c r="DL7" s="107"/>
      <c r="DM7" s="107"/>
      <c r="DN7" s="107"/>
      <c r="DO7" s="107"/>
      <c r="DP7" s="107"/>
      <c r="DQ7" s="107"/>
      <c r="DR7" s="107"/>
      <c r="DS7" s="107"/>
      <c r="DT7" s="107"/>
      <c r="DU7" s="107"/>
      <c r="DV7" s="107"/>
      <c r="DW7" s="107"/>
    </row>
    <row r="8" spans="1:143" s="106" customFormat="1" x14ac:dyDescent="0.15">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107"/>
      <c r="DG8" s="107"/>
      <c r="DH8" s="107"/>
      <c r="DI8" s="107"/>
      <c r="DJ8" s="107"/>
      <c r="DK8" s="107"/>
      <c r="DL8" s="107"/>
      <c r="DM8" s="107"/>
      <c r="DN8" s="107"/>
      <c r="DO8" s="107"/>
      <c r="DP8" s="107"/>
      <c r="DQ8" s="107"/>
      <c r="DR8" s="107"/>
      <c r="DS8" s="107"/>
      <c r="DT8" s="107"/>
      <c r="DU8" s="107"/>
      <c r="DV8" s="107"/>
      <c r="DW8" s="107"/>
    </row>
    <row r="9" spans="1:143" s="106" customFormat="1" x14ac:dyDescent="0.15">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107"/>
      <c r="DG9" s="107"/>
      <c r="DH9" s="107"/>
      <c r="DI9" s="107"/>
      <c r="DJ9" s="107"/>
      <c r="DK9" s="107"/>
      <c r="DL9" s="107"/>
      <c r="DM9" s="107"/>
      <c r="DN9" s="107"/>
      <c r="DO9" s="107"/>
      <c r="DP9" s="107"/>
      <c r="DQ9" s="107"/>
      <c r="DR9" s="107"/>
      <c r="DS9" s="107"/>
      <c r="DT9" s="107"/>
      <c r="DU9" s="107"/>
      <c r="DV9" s="107"/>
      <c r="DW9" s="107"/>
    </row>
    <row r="10" spans="1:143" s="106" customFormat="1" x14ac:dyDescent="0.15">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107"/>
      <c r="DG10" s="107"/>
      <c r="DH10" s="107"/>
      <c r="DI10" s="107"/>
      <c r="DJ10" s="107"/>
      <c r="DK10" s="107"/>
      <c r="DL10" s="107"/>
      <c r="DM10" s="107"/>
      <c r="DN10" s="107"/>
      <c r="DO10" s="107"/>
      <c r="DP10" s="107"/>
      <c r="DQ10" s="107"/>
      <c r="DR10" s="107"/>
      <c r="DS10" s="107"/>
      <c r="DT10" s="107"/>
      <c r="DU10" s="107"/>
      <c r="DV10" s="107"/>
      <c r="DW10" s="107"/>
      <c r="EM10" s="106" t="s">
        <v>552</v>
      </c>
    </row>
    <row r="11" spans="1:143" s="106" customFormat="1" x14ac:dyDescent="0.15">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107"/>
      <c r="DG11" s="107"/>
      <c r="DH11" s="107"/>
      <c r="DI11" s="107"/>
      <c r="DJ11" s="107"/>
      <c r="DK11" s="107"/>
      <c r="DL11" s="107"/>
      <c r="DM11" s="107"/>
      <c r="DN11" s="107"/>
      <c r="DO11" s="107"/>
      <c r="DP11" s="107"/>
      <c r="DQ11" s="107"/>
      <c r="DR11" s="107"/>
      <c r="DS11" s="107"/>
      <c r="DT11" s="107"/>
      <c r="DU11" s="107"/>
      <c r="DV11" s="107"/>
      <c r="DW11" s="107"/>
    </row>
    <row r="12" spans="1:143" s="106" customFormat="1" x14ac:dyDescent="0.15">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107"/>
      <c r="DG12" s="107"/>
      <c r="DH12" s="107"/>
      <c r="DI12" s="107"/>
      <c r="DJ12" s="107"/>
      <c r="DK12" s="107"/>
      <c r="DL12" s="107"/>
      <c r="DM12" s="107"/>
      <c r="DN12" s="107"/>
      <c r="DO12" s="107"/>
      <c r="DP12" s="107"/>
      <c r="DQ12" s="107"/>
      <c r="DR12" s="107"/>
      <c r="DS12" s="107"/>
      <c r="DT12" s="107"/>
      <c r="DU12" s="107"/>
      <c r="DV12" s="107"/>
      <c r="DW12" s="107"/>
      <c r="EM12" s="106" t="s">
        <v>552</v>
      </c>
    </row>
    <row r="13" spans="1:143" s="106" customFormat="1" x14ac:dyDescent="0.15">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107"/>
      <c r="DG13" s="107"/>
      <c r="DH13" s="107"/>
      <c r="DI13" s="107"/>
      <c r="DJ13" s="107"/>
      <c r="DK13" s="107"/>
      <c r="DL13" s="107"/>
      <c r="DM13" s="107"/>
      <c r="DN13" s="107"/>
      <c r="DO13" s="107"/>
      <c r="DP13" s="107"/>
      <c r="DQ13" s="107"/>
      <c r="DR13" s="107"/>
      <c r="DS13" s="107"/>
      <c r="DT13" s="107"/>
      <c r="DU13" s="107"/>
      <c r="DV13" s="107"/>
      <c r="DW13" s="107"/>
    </row>
    <row r="14" spans="1:143" s="106" customFormat="1" x14ac:dyDescent="0.15">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107"/>
      <c r="DG14" s="107"/>
      <c r="DH14" s="107"/>
      <c r="DI14" s="107"/>
      <c r="DJ14" s="107"/>
      <c r="DK14" s="107"/>
      <c r="DL14" s="107"/>
      <c r="DM14" s="107"/>
      <c r="DN14" s="107"/>
      <c r="DO14" s="107"/>
      <c r="DP14" s="107"/>
      <c r="DQ14" s="107"/>
      <c r="DR14" s="107"/>
      <c r="DS14" s="107"/>
      <c r="DT14" s="107"/>
      <c r="DU14" s="107"/>
      <c r="DV14" s="107"/>
      <c r="DW14" s="107"/>
    </row>
    <row r="15" spans="1:143" s="106" customFormat="1" x14ac:dyDescent="0.15">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107"/>
      <c r="DG15" s="107"/>
      <c r="DH15" s="107"/>
      <c r="DI15" s="107"/>
      <c r="DJ15" s="107"/>
      <c r="DK15" s="107"/>
      <c r="DL15" s="107"/>
      <c r="DM15" s="107"/>
      <c r="DN15" s="107"/>
      <c r="DO15" s="107"/>
      <c r="DP15" s="107"/>
      <c r="DQ15" s="107"/>
      <c r="DR15" s="107"/>
      <c r="DS15" s="107"/>
      <c r="DT15" s="107"/>
      <c r="DU15" s="107"/>
      <c r="DV15" s="107"/>
      <c r="DW15" s="107"/>
    </row>
    <row r="16" spans="1:143" s="106" customFormat="1" x14ac:dyDescent="0.15">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107"/>
      <c r="DG16" s="107"/>
      <c r="DH16" s="107"/>
      <c r="DI16" s="107"/>
      <c r="DJ16" s="107"/>
      <c r="DK16" s="107"/>
      <c r="DL16" s="107"/>
      <c r="DM16" s="107"/>
      <c r="DN16" s="107"/>
      <c r="DO16" s="107"/>
      <c r="DP16" s="107"/>
      <c r="DQ16" s="107"/>
      <c r="DR16" s="107"/>
      <c r="DS16" s="107"/>
      <c r="DT16" s="107"/>
      <c r="DU16" s="107"/>
      <c r="DV16" s="107"/>
      <c r="DW16" s="107"/>
    </row>
    <row r="17" spans="1:351" s="106" customFormat="1" x14ac:dyDescent="0.15">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107"/>
      <c r="DG17" s="107"/>
      <c r="DH17" s="107"/>
      <c r="DI17" s="107"/>
      <c r="DJ17" s="107"/>
      <c r="DK17" s="107"/>
      <c r="DL17" s="107"/>
      <c r="DM17" s="107"/>
      <c r="DN17" s="107"/>
      <c r="DO17" s="107"/>
      <c r="DP17" s="107"/>
      <c r="DQ17" s="107"/>
      <c r="DR17" s="107"/>
      <c r="DS17" s="107"/>
      <c r="DT17" s="107"/>
      <c r="DU17" s="107"/>
      <c r="DV17" s="107"/>
      <c r="DW17" s="107"/>
    </row>
    <row r="18" spans="1:351" s="106" customFormat="1" x14ac:dyDescent="0.15">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107"/>
      <c r="DG18" s="107"/>
      <c r="DH18" s="107"/>
      <c r="DI18" s="107"/>
      <c r="DJ18" s="107"/>
      <c r="DK18" s="107"/>
      <c r="DL18" s="107"/>
      <c r="DM18" s="107"/>
      <c r="DN18" s="107"/>
      <c r="DO18" s="107"/>
      <c r="DP18" s="107"/>
      <c r="DQ18" s="107"/>
      <c r="DR18" s="107"/>
      <c r="DS18" s="107"/>
      <c r="DT18" s="107"/>
      <c r="DU18" s="107"/>
      <c r="DV18" s="107"/>
      <c r="DW18" s="107"/>
    </row>
    <row r="19" spans="1:351" x14ac:dyDescent="0.15">
      <c r="DD19" s="1227"/>
      <c r="DE19" s="1227"/>
    </row>
    <row r="20" spans="1:351" x14ac:dyDescent="0.15">
      <c r="DD20" s="1227"/>
      <c r="DE20" s="1227"/>
    </row>
    <row r="21" spans="1:351" ht="17.25" x14ac:dyDescent="0.15">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7.25" x14ac:dyDescent="0.15">
      <c r="B22" s="1234"/>
      <c r="MM22" s="1233"/>
    </row>
    <row r="23" spans="1:351" x14ac:dyDescent="0.15">
      <c r="B23" s="1234"/>
    </row>
    <row r="24" spans="1:351" x14ac:dyDescent="0.15">
      <c r="B24" s="1234"/>
    </row>
    <row r="25" spans="1:351" x14ac:dyDescent="0.15">
      <c r="B25" s="1234"/>
    </row>
    <row r="26" spans="1:351" x14ac:dyDescent="0.15">
      <c r="B26" s="1234"/>
    </row>
    <row r="27" spans="1:351" x14ac:dyDescent="0.15">
      <c r="B27" s="1234"/>
    </row>
    <row r="28" spans="1:351" x14ac:dyDescent="0.15">
      <c r="B28" s="1234"/>
    </row>
    <row r="29" spans="1:351" x14ac:dyDescent="0.15">
      <c r="B29" s="1234"/>
    </row>
    <row r="30" spans="1:351" x14ac:dyDescent="0.15">
      <c r="B30" s="1234"/>
    </row>
    <row r="31" spans="1:351" x14ac:dyDescent="0.15">
      <c r="B31" s="1234"/>
    </row>
    <row r="32" spans="1:351" x14ac:dyDescent="0.15">
      <c r="B32" s="1234"/>
    </row>
    <row r="33" spans="2:109" x14ac:dyDescent="0.15">
      <c r="B33" s="1234"/>
    </row>
    <row r="34" spans="2:109" x14ac:dyDescent="0.15">
      <c r="B34" s="1234"/>
    </row>
    <row r="35" spans="2:109" x14ac:dyDescent="0.15">
      <c r="B35" s="1234"/>
    </row>
    <row r="36" spans="2:109" x14ac:dyDescent="0.15">
      <c r="B36" s="1234"/>
    </row>
    <row r="37" spans="2:109" x14ac:dyDescent="0.15">
      <c r="B37" s="1234"/>
    </row>
    <row r="38" spans="2:109" x14ac:dyDescent="0.15">
      <c r="B38" s="1234"/>
    </row>
    <row r="39" spans="2:109" x14ac:dyDescent="0.15">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x14ac:dyDescent="0.15">
      <c r="B40" s="1239"/>
      <c r="DD40" s="1239"/>
      <c r="DE40" s="1227"/>
    </row>
    <row r="41" spans="2:109" ht="17.25" x14ac:dyDescent="0.15">
      <c r="B41" s="1240" t="s">
        <v>553</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x14ac:dyDescent="0.15">
      <c r="B42" s="1234"/>
      <c r="G42" s="1241"/>
      <c r="I42" s="1242"/>
      <c r="J42" s="1242"/>
      <c r="K42" s="1242"/>
      <c r="AM42" s="1241"/>
      <c r="AN42" s="1241" t="s">
        <v>554</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15">
      <c r="B43" s="1234"/>
      <c r="AN43" s="1243" t="s">
        <v>555</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x14ac:dyDescent="0.15">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x14ac:dyDescent="0.15">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x14ac:dyDescent="0.15">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x14ac:dyDescent="0.15">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x14ac:dyDescent="0.15">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x14ac:dyDescent="0.15">
      <c r="B49" s="1234"/>
      <c r="AN49" s="1227" t="s">
        <v>556</v>
      </c>
    </row>
    <row r="50" spans="1:109" x14ac:dyDescent="0.15">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483</v>
      </c>
      <c r="BQ50" s="1259"/>
      <c r="BR50" s="1259"/>
      <c r="BS50" s="1259"/>
      <c r="BT50" s="1259"/>
      <c r="BU50" s="1259"/>
      <c r="BV50" s="1259"/>
      <c r="BW50" s="1259"/>
      <c r="BX50" s="1259" t="s">
        <v>484</v>
      </c>
      <c r="BY50" s="1259"/>
      <c r="BZ50" s="1259"/>
      <c r="CA50" s="1259"/>
      <c r="CB50" s="1259"/>
      <c r="CC50" s="1259"/>
      <c r="CD50" s="1259"/>
      <c r="CE50" s="1259"/>
      <c r="CF50" s="1259" t="s">
        <v>485</v>
      </c>
      <c r="CG50" s="1259"/>
      <c r="CH50" s="1259"/>
      <c r="CI50" s="1259"/>
      <c r="CJ50" s="1259"/>
      <c r="CK50" s="1259"/>
      <c r="CL50" s="1259"/>
      <c r="CM50" s="1259"/>
      <c r="CN50" s="1259" t="s">
        <v>486</v>
      </c>
      <c r="CO50" s="1259"/>
      <c r="CP50" s="1259"/>
      <c r="CQ50" s="1259"/>
      <c r="CR50" s="1259"/>
      <c r="CS50" s="1259"/>
      <c r="CT50" s="1259"/>
      <c r="CU50" s="1259"/>
      <c r="CV50" s="1259" t="s">
        <v>487</v>
      </c>
      <c r="CW50" s="1259"/>
      <c r="CX50" s="1259"/>
      <c r="CY50" s="1259"/>
      <c r="CZ50" s="1259"/>
      <c r="DA50" s="1259"/>
      <c r="DB50" s="1259"/>
      <c r="DC50" s="1259"/>
    </row>
    <row r="51" spans="1:109" ht="13.5" customHeight="1" x14ac:dyDescent="0.15">
      <c r="B51" s="1234"/>
      <c r="G51" s="1260"/>
      <c r="H51" s="1260"/>
      <c r="I51" s="1261"/>
      <c r="J51" s="1261"/>
      <c r="K51" s="1262"/>
      <c r="L51" s="1262"/>
      <c r="M51" s="1262"/>
      <c r="N51" s="1262"/>
      <c r="AM51" s="1252"/>
      <c r="AN51" s="1263" t="s">
        <v>557</v>
      </c>
      <c r="AO51" s="1263"/>
      <c r="AP51" s="1263"/>
      <c r="AQ51" s="1263"/>
      <c r="AR51" s="1263"/>
      <c r="AS51" s="1263"/>
      <c r="AT51" s="1263"/>
      <c r="AU51" s="1263"/>
      <c r="AV51" s="1263"/>
      <c r="AW51" s="1263"/>
      <c r="AX51" s="1263"/>
      <c r="AY51" s="1263"/>
      <c r="AZ51" s="1263"/>
      <c r="BA51" s="1263"/>
      <c r="BB51" s="1263" t="s">
        <v>558</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5">
        <v>11.2</v>
      </c>
      <c r="BY51" s="1265"/>
      <c r="BZ51" s="1265"/>
      <c r="CA51" s="1265"/>
      <c r="CB51" s="1265"/>
      <c r="CC51" s="1265"/>
      <c r="CD51" s="1265"/>
      <c r="CE51" s="1265"/>
      <c r="CF51" s="1265">
        <v>17</v>
      </c>
      <c r="CG51" s="1265"/>
      <c r="CH51" s="1265"/>
      <c r="CI51" s="1265"/>
      <c r="CJ51" s="1265"/>
      <c r="CK51" s="1265"/>
      <c r="CL51" s="1265"/>
      <c r="CM51" s="1265"/>
      <c r="CN51" s="1265">
        <v>11.7</v>
      </c>
      <c r="CO51" s="1265"/>
      <c r="CP51" s="1265"/>
      <c r="CQ51" s="1265"/>
      <c r="CR51" s="1265"/>
      <c r="CS51" s="1265"/>
      <c r="CT51" s="1265"/>
      <c r="CU51" s="1265"/>
      <c r="CV51" s="1264"/>
      <c r="CW51" s="1265"/>
      <c r="CX51" s="1265"/>
      <c r="CY51" s="1265"/>
      <c r="CZ51" s="1265"/>
      <c r="DA51" s="1265"/>
      <c r="DB51" s="1265"/>
      <c r="DC51" s="1265"/>
    </row>
    <row r="52" spans="1:109" x14ac:dyDescent="0.15">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560</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5">
        <v>68.5</v>
      </c>
      <c r="BY53" s="1265"/>
      <c r="BZ53" s="1265"/>
      <c r="CA53" s="1265"/>
      <c r="CB53" s="1265"/>
      <c r="CC53" s="1265"/>
      <c r="CD53" s="1265"/>
      <c r="CE53" s="1265"/>
      <c r="CF53" s="1265">
        <v>55.3</v>
      </c>
      <c r="CG53" s="1265"/>
      <c r="CH53" s="1265"/>
      <c r="CI53" s="1265"/>
      <c r="CJ53" s="1265"/>
      <c r="CK53" s="1265"/>
      <c r="CL53" s="1265"/>
      <c r="CM53" s="1265"/>
      <c r="CN53" s="1265">
        <v>58.5</v>
      </c>
      <c r="CO53" s="1265"/>
      <c r="CP53" s="1265"/>
      <c r="CQ53" s="1265"/>
      <c r="CR53" s="1265"/>
      <c r="CS53" s="1265"/>
      <c r="CT53" s="1265"/>
      <c r="CU53" s="1265"/>
      <c r="CV53" s="1264"/>
      <c r="CW53" s="1265"/>
      <c r="CX53" s="1265"/>
      <c r="CY53" s="1265"/>
      <c r="CZ53" s="1265"/>
      <c r="DA53" s="1265"/>
      <c r="DB53" s="1265"/>
      <c r="DC53" s="1265"/>
    </row>
    <row r="54" spans="1:109" x14ac:dyDescent="0.15">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1242"/>
      <c r="B55" s="1234"/>
      <c r="G55" s="1253"/>
      <c r="H55" s="1253"/>
      <c r="I55" s="1253"/>
      <c r="J55" s="1253"/>
      <c r="K55" s="1262"/>
      <c r="L55" s="1262"/>
      <c r="M55" s="1262"/>
      <c r="N55" s="1262"/>
      <c r="AN55" s="1259" t="s">
        <v>562</v>
      </c>
      <c r="AO55" s="1259"/>
      <c r="AP55" s="1259"/>
      <c r="AQ55" s="1259"/>
      <c r="AR55" s="1259"/>
      <c r="AS55" s="1259"/>
      <c r="AT55" s="1259"/>
      <c r="AU55" s="1259"/>
      <c r="AV55" s="1259"/>
      <c r="AW55" s="1259"/>
      <c r="AX55" s="1259"/>
      <c r="AY55" s="1259"/>
      <c r="AZ55" s="1259"/>
      <c r="BA55" s="1259"/>
      <c r="BB55" s="1263" t="s">
        <v>563</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5">
        <v>0</v>
      </c>
      <c r="BY55" s="1265"/>
      <c r="BZ55" s="1265"/>
      <c r="CA55" s="1265"/>
      <c r="CB55" s="1265"/>
      <c r="CC55" s="1265"/>
      <c r="CD55" s="1265"/>
      <c r="CE55" s="1265"/>
      <c r="CF55" s="1265">
        <v>0</v>
      </c>
      <c r="CG55" s="1265"/>
      <c r="CH55" s="1265"/>
      <c r="CI55" s="1265"/>
      <c r="CJ55" s="1265"/>
      <c r="CK55" s="1265"/>
      <c r="CL55" s="1265"/>
      <c r="CM55" s="1265"/>
      <c r="CN55" s="1265">
        <v>0</v>
      </c>
      <c r="CO55" s="1265"/>
      <c r="CP55" s="1265"/>
      <c r="CQ55" s="1265"/>
      <c r="CR55" s="1265"/>
      <c r="CS55" s="1265"/>
      <c r="CT55" s="1265"/>
      <c r="CU55" s="1265"/>
      <c r="CV55" s="1264"/>
      <c r="CW55" s="1265"/>
      <c r="CX55" s="1265"/>
      <c r="CY55" s="1265"/>
      <c r="CZ55" s="1265"/>
      <c r="DA55" s="1265"/>
      <c r="DB55" s="1265"/>
      <c r="DC55" s="1265"/>
    </row>
    <row r="56" spans="1:109" x14ac:dyDescent="0.15">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x14ac:dyDescent="0.15">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559</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5">
        <v>54.2</v>
      </c>
      <c r="BY57" s="1265"/>
      <c r="BZ57" s="1265"/>
      <c r="CA57" s="1265"/>
      <c r="CB57" s="1265"/>
      <c r="CC57" s="1265"/>
      <c r="CD57" s="1265"/>
      <c r="CE57" s="1265"/>
      <c r="CF57" s="1265">
        <v>56.3</v>
      </c>
      <c r="CG57" s="1265"/>
      <c r="CH57" s="1265"/>
      <c r="CI57" s="1265"/>
      <c r="CJ57" s="1265"/>
      <c r="CK57" s="1265"/>
      <c r="CL57" s="1265"/>
      <c r="CM57" s="1265"/>
      <c r="CN57" s="1265">
        <v>57.6</v>
      </c>
      <c r="CO57" s="1265"/>
      <c r="CP57" s="1265"/>
      <c r="CQ57" s="1265"/>
      <c r="CR57" s="1265"/>
      <c r="CS57" s="1265"/>
      <c r="CT57" s="1265"/>
      <c r="CU57" s="1265"/>
      <c r="CV57" s="1264"/>
      <c r="CW57" s="1265"/>
      <c r="CX57" s="1265"/>
      <c r="CY57" s="1265"/>
      <c r="CZ57" s="1265"/>
      <c r="DA57" s="1265"/>
      <c r="DB57" s="1265"/>
      <c r="DC57" s="1265"/>
      <c r="DD57" s="1268"/>
      <c r="DE57" s="1266"/>
    </row>
    <row r="58" spans="1:109" s="1242" customFormat="1" x14ac:dyDescent="0.15">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x14ac:dyDescent="0.15">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x14ac:dyDescent="0.15">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x14ac:dyDescent="0.15">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x14ac:dyDescent="0.15">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7.25" x14ac:dyDescent="0.15">
      <c r="B63" s="1274" t="s">
        <v>564</v>
      </c>
    </row>
    <row r="64" spans="1:109" x14ac:dyDescent="0.15">
      <c r="B64" s="1234"/>
      <c r="G64" s="1241"/>
      <c r="I64" s="1275"/>
      <c r="J64" s="1275"/>
      <c r="K64" s="1275"/>
      <c r="L64" s="1275"/>
      <c r="M64" s="1275"/>
      <c r="N64" s="1276"/>
      <c r="AM64" s="1241"/>
      <c r="AN64" s="1241" t="s">
        <v>554</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x14ac:dyDescent="0.15">
      <c r="B65" s="1234"/>
      <c r="AN65" s="1243" t="s">
        <v>565</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x14ac:dyDescent="0.15">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x14ac:dyDescent="0.15">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x14ac:dyDescent="0.15">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x14ac:dyDescent="0.15">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x14ac:dyDescent="0.15">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x14ac:dyDescent="0.15">
      <c r="B71" s="1234"/>
      <c r="G71" s="1280"/>
      <c r="I71" s="1281"/>
      <c r="J71" s="1278"/>
      <c r="K71" s="1278"/>
      <c r="L71" s="1279"/>
      <c r="M71" s="1278"/>
      <c r="N71" s="1279"/>
      <c r="AM71" s="1280"/>
      <c r="AN71" s="1227" t="s">
        <v>556</v>
      </c>
    </row>
    <row r="72" spans="2:107" x14ac:dyDescent="0.15">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483</v>
      </c>
      <c r="BQ72" s="1259"/>
      <c r="BR72" s="1259"/>
      <c r="BS72" s="1259"/>
      <c r="BT72" s="1259"/>
      <c r="BU72" s="1259"/>
      <c r="BV72" s="1259"/>
      <c r="BW72" s="1259"/>
      <c r="BX72" s="1259" t="s">
        <v>484</v>
      </c>
      <c r="BY72" s="1259"/>
      <c r="BZ72" s="1259"/>
      <c r="CA72" s="1259"/>
      <c r="CB72" s="1259"/>
      <c r="CC72" s="1259"/>
      <c r="CD72" s="1259"/>
      <c r="CE72" s="1259"/>
      <c r="CF72" s="1259" t="s">
        <v>485</v>
      </c>
      <c r="CG72" s="1259"/>
      <c r="CH72" s="1259"/>
      <c r="CI72" s="1259"/>
      <c r="CJ72" s="1259"/>
      <c r="CK72" s="1259"/>
      <c r="CL72" s="1259"/>
      <c r="CM72" s="1259"/>
      <c r="CN72" s="1259" t="s">
        <v>486</v>
      </c>
      <c r="CO72" s="1259"/>
      <c r="CP72" s="1259"/>
      <c r="CQ72" s="1259"/>
      <c r="CR72" s="1259"/>
      <c r="CS72" s="1259"/>
      <c r="CT72" s="1259"/>
      <c r="CU72" s="1259"/>
      <c r="CV72" s="1259" t="s">
        <v>487</v>
      </c>
      <c r="CW72" s="1259"/>
      <c r="CX72" s="1259"/>
      <c r="CY72" s="1259"/>
      <c r="CZ72" s="1259"/>
      <c r="DA72" s="1259"/>
      <c r="DB72" s="1259"/>
      <c r="DC72" s="1259"/>
    </row>
    <row r="73" spans="2:107" x14ac:dyDescent="0.15">
      <c r="B73" s="1234"/>
      <c r="G73" s="1260"/>
      <c r="H73" s="1260"/>
      <c r="I73" s="1260"/>
      <c r="J73" s="1260"/>
      <c r="K73" s="1282"/>
      <c r="L73" s="1282"/>
      <c r="M73" s="1282"/>
      <c r="N73" s="1282"/>
      <c r="AM73" s="1252"/>
      <c r="AN73" s="1263" t="s">
        <v>557</v>
      </c>
      <c r="AO73" s="1263"/>
      <c r="AP73" s="1263"/>
      <c r="AQ73" s="1263"/>
      <c r="AR73" s="1263"/>
      <c r="AS73" s="1263"/>
      <c r="AT73" s="1263"/>
      <c r="AU73" s="1263"/>
      <c r="AV73" s="1263"/>
      <c r="AW73" s="1263"/>
      <c r="AX73" s="1263"/>
      <c r="AY73" s="1263"/>
      <c r="AZ73" s="1263"/>
      <c r="BA73" s="1263"/>
      <c r="BB73" s="1263" t="s">
        <v>563</v>
      </c>
      <c r="BC73" s="1263"/>
      <c r="BD73" s="1263"/>
      <c r="BE73" s="1263"/>
      <c r="BF73" s="1263"/>
      <c r="BG73" s="1263"/>
      <c r="BH73" s="1263"/>
      <c r="BI73" s="1263"/>
      <c r="BJ73" s="1263"/>
      <c r="BK73" s="1263"/>
      <c r="BL73" s="1263"/>
      <c r="BM73" s="1263"/>
      <c r="BN73" s="1263"/>
      <c r="BO73" s="1263"/>
      <c r="BP73" s="1265">
        <v>42.4</v>
      </c>
      <c r="BQ73" s="1265"/>
      <c r="BR73" s="1265"/>
      <c r="BS73" s="1265"/>
      <c r="BT73" s="1265"/>
      <c r="BU73" s="1265"/>
      <c r="BV73" s="1265"/>
      <c r="BW73" s="1265"/>
      <c r="BX73" s="1265">
        <v>11.2</v>
      </c>
      <c r="BY73" s="1265"/>
      <c r="BZ73" s="1265"/>
      <c r="CA73" s="1265"/>
      <c r="CB73" s="1265"/>
      <c r="CC73" s="1265"/>
      <c r="CD73" s="1265"/>
      <c r="CE73" s="1265"/>
      <c r="CF73" s="1265">
        <v>17</v>
      </c>
      <c r="CG73" s="1265"/>
      <c r="CH73" s="1265"/>
      <c r="CI73" s="1265"/>
      <c r="CJ73" s="1265"/>
      <c r="CK73" s="1265"/>
      <c r="CL73" s="1265"/>
      <c r="CM73" s="1265"/>
      <c r="CN73" s="1265">
        <v>11.7</v>
      </c>
      <c r="CO73" s="1265"/>
      <c r="CP73" s="1265"/>
      <c r="CQ73" s="1265"/>
      <c r="CR73" s="1265"/>
      <c r="CS73" s="1265"/>
      <c r="CT73" s="1265"/>
      <c r="CU73" s="1265"/>
      <c r="CV73" s="1265">
        <v>17.7</v>
      </c>
      <c r="CW73" s="1265"/>
      <c r="CX73" s="1265"/>
      <c r="CY73" s="1265"/>
      <c r="CZ73" s="1265"/>
      <c r="DA73" s="1265"/>
      <c r="DB73" s="1265"/>
      <c r="DC73" s="1265"/>
    </row>
    <row r="74" spans="2:107" x14ac:dyDescent="0.15">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566</v>
      </c>
      <c r="BC75" s="1263"/>
      <c r="BD75" s="1263"/>
      <c r="BE75" s="1263"/>
      <c r="BF75" s="1263"/>
      <c r="BG75" s="1263"/>
      <c r="BH75" s="1263"/>
      <c r="BI75" s="1263"/>
      <c r="BJ75" s="1263"/>
      <c r="BK75" s="1263"/>
      <c r="BL75" s="1263"/>
      <c r="BM75" s="1263"/>
      <c r="BN75" s="1263"/>
      <c r="BO75" s="1263"/>
      <c r="BP75" s="1265">
        <v>10.3</v>
      </c>
      <c r="BQ75" s="1265"/>
      <c r="BR75" s="1265"/>
      <c r="BS75" s="1265"/>
      <c r="BT75" s="1265"/>
      <c r="BU75" s="1265"/>
      <c r="BV75" s="1265"/>
      <c r="BW75" s="1265"/>
      <c r="BX75" s="1265">
        <v>8.1</v>
      </c>
      <c r="BY75" s="1265"/>
      <c r="BZ75" s="1265"/>
      <c r="CA75" s="1265"/>
      <c r="CB75" s="1265"/>
      <c r="CC75" s="1265"/>
      <c r="CD75" s="1265"/>
      <c r="CE75" s="1265"/>
      <c r="CF75" s="1265">
        <v>5.9</v>
      </c>
      <c r="CG75" s="1265"/>
      <c r="CH75" s="1265"/>
      <c r="CI75" s="1265"/>
      <c r="CJ75" s="1265"/>
      <c r="CK75" s="1265"/>
      <c r="CL75" s="1265"/>
      <c r="CM75" s="1265"/>
      <c r="CN75" s="1265">
        <v>5.7</v>
      </c>
      <c r="CO75" s="1265"/>
      <c r="CP75" s="1265"/>
      <c r="CQ75" s="1265"/>
      <c r="CR75" s="1265"/>
      <c r="CS75" s="1265"/>
      <c r="CT75" s="1265"/>
      <c r="CU75" s="1265"/>
      <c r="CV75" s="1265">
        <v>6.6</v>
      </c>
      <c r="CW75" s="1265"/>
      <c r="CX75" s="1265"/>
      <c r="CY75" s="1265"/>
      <c r="CZ75" s="1265"/>
      <c r="DA75" s="1265"/>
      <c r="DB75" s="1265"/>
      <c r="DC75" s="1265"/>
    </row>
    <row r="76" spans="2:107" x14ac:dyDescent="0.15">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34"/>
      <c r="G77" s="1253"/>
      <c r="H77" s="1253"/>
      <c r="I77" s="1253"/>
      <c r="J77" s="1253"/>
      <c r="K77" s="1282"/>
      <c r="L77" s="1282"/>
      <c r="M77" s="1282"/>
      <c r="N77" s="1282"/>
      <c r="AN77" s="1259" t="s">
        <v>561</v>
      </c>
      <c r="AO77" s="1259"/>
      <c r="AP77" s="1259"/>
      <c r="AQ77" s="1259"/>
      <c r="AR77" s="1259"/>
      <c r="AS77" s="1259"/>
      <c r="AT77" s="1259"/>
      <c r="AU77" s="1259"/>
      <c r="AV77" s="1259"/>
      <c r="AW77" s="1259"/>
      <c r="AX77" s="1259"/>
      <c r="AY77" s="1259"/>
      <c r="AZ77" s="1259"/>
      <c r="BA77" s="1259"/>
      <c r="BB77" s="1263" t="s">
        <v>563</v>
      </c>
      <c r="BC77" s="1263"/>
      <c r="BD77" s="1263"/>
      <c r="BE77" s="1263"/>
      <c r="BF77" s="1263"/>
      <c r="BG77" s="1263"/>
      <c r="BH77" s="1263"/>
      <c r="BI77" s="1263"/>
      <c r="BJ77" s="1263"/>
      <c r="BK77" s="1263"/>
      <c r="BL77" s="1263"/>
      <c r="BM77" s="1263"/>
      <c r="BN77" s="1263"/>
      <c r="BO77" s="1263"/>
      <c r="BP77" s="1265">
        <v>0</v>
      </c>
      <c r="BQ77" s="1265"/>
      <c r="BR77" s="1265"/>
      <c r="BS77" s="1265"/>
      <c r="BT77" s="1265"/>
      <c r="BU77" s="1265"/>
      <c r="BV77" s="1265"/>
      <c r="BW77" s="1265"/>
      <c r="BX77" s="1265">
        <v>0</v>
      </c>
      <c r="BY77" s="1265"/>
      <c r="BZ77" s="1265"/>
      <c r="CA77" s="1265"/>
      <c r="CB77" s="1265"/>
      <c r="CC77" s="1265"/>
      <c r="CD77" s="1265"/>
      <c r="CE77" s="1265"/>
      <c r="CF77" s="1265">
        <v>0</v>
      </c>
      <c r="CG77" s="1265"/>
      <c r="CH77" s="1265"/>
      <c r="CI77" s="1265"/>
      <c r="CJ77" s="1265"/>
      <c r="CK77" s="1265"/>
      <c r="CL77" s="1265"/>
      <c r="CM77" s="1265"/>
      <c r="CN77" s="1265">
        <v>0</v>
      </c>
      <c r="CO77" s="1265"/>
      <c r="CP77" s="1265"/>
      <c r="CQ77" s="1265"/>
      <c r="CR77" s="1265"/>
      <c r="CS77" s="1265"/>
      <c r="CT77" s="1265"/>
      <c r="CU77" s="1265"/>
      <c r="CV77" s="1265">
        <v>0</v>
      </c>
      <c r="CW77" s="1265"/>
      <c r="CX77" s="1265"/>
      <c r="CY77" s="1265"/>
      <c r="CZ77" s="1265"/>
      <c r="DA77" s="1265"/>
      <c r="DB77" s="1265"/>
      <c r="DC77" s="1265"/>
    </row>
    <row r="78" spans="2:107" x14ac:dyDescent="0.15">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566</v>
      </c>
      <c r="BC79" s="1263"/>
      <c r="BD79" s="1263"/>
      <c r="BE79" s="1263"/>
      <c r="BF79" s="1263"/>
      <c r="BG79" s="1263"/>
      <c r="BH79" s="1263"/>
      <c r="BI79" s="1263"/>
      <c r="BJ79" s="1263"/>
      <c r="BK79" s="1263"/>
      <c r="BL79" s="1263"/>
      <c r="BM79" s="1263"/>
      <c r="BN79" s="1263"/>
      <c r="BO79" s="1263"/>
      <c r="BP79" s="1265">
        <v>8.1999999999999993</v>
      </c>
      <c r="BQ79" s="1265"/>
      <c r="BR79" s="1265"/>
      <c r="BS79" s="1265"/>
      <c r="BT79" s="1265"/>
      <c r="BU79" s="1265"/>
      <c r="BV79" s="1265"/>
      <c r="BW79" s="1265"/>
      <c r="BX79" s="1265">
        <v>7.8</v>
      </c>
      <c r="BY79" s="1265"/>
      <c r="BZ79" s="1265"/>
      <c r="CA79" s="1265"/>
      <c r="CB79" s="1265"/>
      <c r="CC79" s="1265"/>
      <c r="CD79" s="1265"/>
      <c r="CE79" s="1265"/>
      <c r="CF79" s="1265">
        <v>7.4</v>
      </c>
      <c r="CG79" s="1265"/>
      <c r="CH79" s="1265"/>
      <c r="CI79" s="1265"/>
      <c r="CJ79" s="1265"/>
      <c r="CK79" s="1265"/>
      <c r="CL79" s="1265"/>
      <c r="CM79" s="1265"/>
      <c r="CN79" s="1265">
        <v>7.1</v>
      </c>
      <c r="CO79" s="1265"/>
      <c r="CP79" s="1265"/>
      <c r="CQ79" s="1265"/>
      <c r="CR79" s="1265"/>
      <c r="CS79" s="1265"/>
      <c r="CT79" s="1265"/>
      <c r="CU79" s="1265"/>
      <c r="CV79" s="1265">
        <v>7.1</v>
      </c>
      <c r="CW79" s="1265"/>
      <c r="CX79" s="1265"/>
      <c r="CY79" s="1265"/>
      <c r="CZ79" s="1265"/>
      <c r="DA79" s="1265"/>
      <c r="DB79" s="1265"/>
      <c r="DC79" s="1265"/>
    </row>
    <row r="80" spans="2:107" x14ac:dyDescent="0.15">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34"/>
    </row>
    <row r="82" spans="2:109" ht="17.25" x14ac:dyDescent="0.15">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x14ac:dyDescent="0.15">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x14ac:dyDescent="0.15">
      <c r="DD84" s="1227"/>
      <c r="DE84" s="1227"/>
    </row>
    <row r="85" spans="2:109" x14ac:dyDescent="0.15">
      <c r="DD85" s="1227"/>
      <c r="DE85" s="1227"/>
    </row>
    <row r="86" spans="2:109" hidden="1" x14ac:dyDescent="0.15">
      <c r="DD86" s="1227"/>
      <c r="DE86" s="1227"/>
    </row>
    <row r="87" spans="2:109" hidden="1" x14ac:dyDescent="0.15">
      <c r="K87" s="1285"/>
      <c r="AQ87" s="1285"/>
      <c r="BC87" s="1285"/>
      <c r="BO87" s="1285"/>
      <c r="CA87" s="1285"/>
      <c r="CM87" s="1285"/>
      <c r="CY87" s="1285"/>
      <c r="DD87" s="1227"/>
      <c r="DE87" s="1227"/>
    </row>
    <row r="88" spans="2:109" hidden="1" x14ac:dyDescent="0.15">
      <c r="DD88" s="1227"/>
      <c r="DE88" s="1227"/>
    </row>
    <row r="89" spans="2:109" hidden="1" x14ac:dyDescent="0.15">
      <c r="DD89" s="1227"/>
      <c r="DE89" s="1227"/>
    </row>
    <row r="90" spans="2:109" hidden="1" x14ac:dyDescent="0.15">
      <c r="DD90" s="1227"/>
      <c r="DE90" s="1227"/>
    </row>
    <row r="91" spans="2:109" hidden="1" x14ac:dyDescent="0.15">
      <c r="DD91" s="1227"/>
      <c r="DE91" s="1227"/>
    </row>
    <row r="92" spans="2:109" ht="13.5" hidden="1" customHeight="1" x14ac:dyDescent="0.15">
      <c r="DD92" s="1227"/>
      <c r="DE92" s="1227"/>
    </row>
    <row r="93" spans="2:109" ht="13.5" hidden="1" customHeight="1" x14ac:dyDescent="0.15">
      <c r="DD93" s="1227"/>
      <c r="DE93" s="1227"/>
    </row>
    <row r="94" spans="2:109" ht="13.5" hidden="1" customHeight="1" x14ac:dyDescent="0.15">
      <c r="DD94" s="1227"/>
      <c r="DE94" s="1227"/>
    </row>
    <row r="95" spans="2:109" ht="13.5" hidden="1" customHeight="1" x14ac:dyDescent="0.15">
      <c r="DD95" s="1227"/>
      <c r="DE95" s="1227"/>
    </row>
    <row r="96" spans="2:109" ht="13.5" hidden="1" customHeight="1" x14ac:dyDescent="0.15">
      <c r="DD96" s="1227"/>
      <c r="DE96" s="1227"/>
    </row>
    <row r="97" spans="108:109" ht="13.5" hidden="1" customHeight="1" x14ac:dyDescent="0.15">
      <c r="DD97" s="1227"/>
      <c r="DE97" s="1227"/>
    </row>
    <row r="98" spans="108:109" ht="13.5" hidden="1" customHeight="1" x14ac:dyDescent="0.15">
      <c r="DD98" s="1227"/>
      <c r="DE98" s="1227"/>
    </row>
    <row r="99" spans="108:109" ht="13.5" hidden="1" customHeight="1" x14ac:dyDescent="0.15">
      <c r="DD99" s="1227"/>
      <c r="DE99" s="1227"/>
    </row>
    <row r="100" spans="108:109" ht="13.5" hidden="1" customHeight="1" x14ac:dyDescent="0.15">
      <c r="DD100" s="1227"/>
      <c r="DE100" s="1227"/>
    </row>
    <row r="101" spans="108:109" ht="13.5" hidden="1" customHeight="1" x14ac:dyDescent="0.15">
      <c r="DD101" s="1227"/>
      <c r="DE101" s="1227"/>
    </row>
    <row r="102" spans="108:109" ht="13.5" hidden="1" customHeight="1" x14ac:dyDescent="0.15">
      <c r="DD102" s="1227"/>
      <c r="DE102" s="1227"/>
    </row>
    <row r="103" spans="108:109" ht="13.5" hidden="1" customHeight="1" x14ac:dyDescent="0.15">
      <c r="DD103" s="1227"/>
      <c r="DE103" s="1227"/>
    </row>
    <row r="104" spans="108:109" ht="13.5" hidden="1" customHeight="1" x14ac:dyDescent="0.15">
      <c r="DD104" s="1227"/>
      <c r="DE104" s="1227"/>
    </row>
    <row r="105" spans="108:109" ht="13.5" hidden="1" customHeight="1" x14ac:dyDescent="0.15">
      <c r="DD105" s="1227"/>
      <c r="DE105" s="1227"/>
    </row>
    <row r="106" spans="108:109" ht="13.5" hidden="1" customHeight="1" x14ac:dyDescent="0.15">
      <c r="DD106" s="1227"/>
      <c r="DE106" s="1227"/>
    </row>
    <row r="107" spans="108:109" ht="13.5" hidden="1" customHeight="1" x14ac:dyDescent="0.15">
      <c r="DD107" s="1227"/>
      <c r="DE107" s="1227"/>
    </row>
    <row r="108" spans="108:109" ht="13.5" hidden="1" customHeight="1" x14ac:dyDescent="0.15">
      <c r="DD108" s="1227"/>
      <c r="DE108" s="1227"/>
    </row>
    <row r="109" spans="108:109" ht="13.5" hidden="1" customHeight="1" x14ac:dyDescent="0.15">
      <c r="DD109" s="1227"/>
      <c r="DE109" s="1227"/>
    </row>
    <row r="110" spans="108:109" ht="13.5" hidden="1" customHeight="1" x14ac:dyDescent="0.15">
      <c r="DD110" s="1227"/>
      <c r="DE110" s="1227"/>
    </row>
    <row r="111" spans="108:109" ht="13.5" hidden="1" customHeight="1" x14ac:dyDescent="0.15">
      <c r="DD111" s="1227"/>
      <c r="DE111" s="1227"/>
    </row>
    <row r="112" spans="108:109" ht="13.5" hidden="1" customHeight="1" x14ac:dyDescent="0.15">
      <c r="DD112" s="1227"/>
      <c r="DE112" s="1227"/>
    </row>
    <row r="113" spans="108:109" ht="13.5" hidden="1" customHeight="1" x14ac:dyDescent="0.15">
      <c r="DD113" s="1227"/>
      <c r="DE113" s="1227"/>
    </row>
    <row r="114" spans="108:109" ht="13.5" hidden="1" customHeight="1" x14ac:dyDescent="0.15">
      <c r="DD114" s="1227"/>
      <c r="DE114" s="1227"/>
    </row>
    <row r="115" spans="108:109" ht="13.5" hidden="1" customHeight="1" x14ac:dyDescent="0.15">
      <c r="DD115" s="1227"/>
      <c r="DE115" s="1227"/>
    </row>
    <row r="116" spans="108:109" ht="13.5" hidden="1" customHeight="1" x14ac:dyDescent="0.15">
      <c r="DD116" s="1227"/>
      <c r="DE116" s="1227"/>
    </row>
    <row r="117" spans="108:109" ht="13.5" hidden="1" customHeight="1" x14ac:dyDescent="0.15">
      <c r="DD117" s="1227"/>
      <c r="DE117" s="1227"/>
    </row>
    <row r="118" spans="108:109" ht="13.5" hidden="1" customHeight="1" x14ac:dyDescent="0.15">
      <c r="DD118" s="1227"/>
      <c r="DE118" s="1227"/>
    </row>
    <row r="119" spans="108:109" ht="13.5" hidden="1" customHeight="1" x14ac:dyDescent="0.15">
      <c r="DD119" s="1227"/>
      <c r="DE119" s="1227"/>
    </row>
    <row r="120" spans="108:109" ht="13.5" hidden="1" customHeight="1" x14ac:dyDescent="0.15">
      <c r="DD120" s="1227"/>
      <c r="DE120" s="1227"/>
    </row>
    <row r="121" spans="108:109" ht="13.5" hidden="1" customHeight="1" x14ac:dyDescent="0.15">
      <c r="DD121" s="1227"/>
      <c r="DE121" s="1227"/>
    </row>
    <row r="122" spans="108:109" ht="13.5" hidden="1" customHeight="1" x14ac:dyDescent="0.15">
      <c r="DD122" s="1227"/>
      <c r="DE122" s="1227"/>
    </row>
    <row r="123" spans="108:109" ht="13.5" hidden="1" customHeight="1" x14ac:dyDescent="0.15">
      <c r="DD123" s="1227"/>
      <c r="DE123" s="1227"/>
    </row>
    <row r="124" spans="108:109" ht="13.5" hidden="1" customHeight="1" x14ac:dyDescent="0.15">
      <c r="DD124" s="1227"/>
      <c r="DE124" s="1227"/>
    </row>
    <row r="125" spans="108:109" ht="13.5" hidden="1" customHeight="1" x14ac:dyDescent="0.15">
      <c r="DD125" s="1227"/>
      <c r="DE125" s="1227"/>
    </row>
    <row r="126" spans="108:109" ht="13.5" hidden="1" customHeight="1" x14ac:dyDescent="0.15">
      <c r="DD126" s="1227"/>
      <c r="DE126" s="1227"/>
    </row>
    <row r="127" spans="108:109" ht="13.5" hidden="1" customHeight="1" x14ac:dyDescent="0.15">
      <c r="DD127" s="1227"/>
      <c r="DE127" s="1227"/>
    </row>
    <row r="128" spans="108:109" ht="13.5" hidden="1" customHeight="1" x14ac:dyDescent="0.15">
      <c r="DD128" s="1227"/>
      <c r="DE128" s="1227"/>
    </row>
    <row r="129" spans="108:109" ht="13.5" hidden="1" customHeight="1" x14ac:dyDescent="0.15">
      <c r="DD129" s="1227"/>
      <c r="DE129" s="1227"/>
    </row>
    <row r="130" spans="108:109" ht="13.5" hidden="1" customHeight="1" x14ac:dyDescent="0.15">
      <c r="DD130" s="1227"/>
      <c r="DE130" s="1227"/>
    </row>
    <row r="131" spans="108:109" ht="13.5" hidden="1" customHeight="1" x14ac:dyDescent="0.15">
      <c r="DD131" s="1227"/>
      <c r="DE131" s="1227"/>
    </row>
    <row r="132" spans="108:109" ht="13.5" hidden="1" customHeight="1" x14ac:dyDescent="0.15">
      <c r="DD132" s="1227"/>
      <c r="DE132" s="1227"/>
    </row>
    <row r="133" spans="108:109" ht="13.5" hidden="1" customHeight="1" x14ac:dyDescent="0.15">
      <c r="DD133" s="1227"/>
      <c r="DE133" s="1227"/>
    </row>
    <row r="134" spans="108:109" ht="13.5" hidden="1" customHeight="1" x14ac:dyDescent="0.15">
      <c r="DD134" s="1227"/>
      <c r="DE134" s="1227"/>
    </row>
    <row r="135" spans="108:109" ht="13.5" hidden="1" customHeight="1" x14ac:dyDescent="0.15">
      <c r="DD135" s="1227"/>
      <c r="DE135" s="1227"/>
    </row>
    <row r="136" spans="108:109" ht="13.5" hidden="1" customHeight="1" x14ac:dyDescent="0.15">
      <c r="DD136" s="1227"/>
      <c r="DE136" s="1227"/>
    </row>
    <row r="137" spans="108:109" ht="13.5" hidden="1" customHeight="1" x14ac:dyDescent="0.15">
      <c r="DD137" s="1227"/>
      <c r="DE137" s="1227"/>
    </row>
    <row r="138" spans="108:109" ht="13.5" hidden="1" customHeight="1" x14ac:dyDescent="0.15">
      <c r="DD138" s="1227"/>
      <c r="DE138" s="1227"/>
    </row>
    <row r="139" spans="108:109" ht="13.5" hidden="1" customHeight="1" x14ac:dyDescent="0.15">
      <c r="DD139" s="1227"/>
      <c r="DE139" s="1227"/>
    </row>
    <row r="140" spans="108:109" ht="13.5" hidden="1" customHeight="1" x14ac:dyDescent="0.15">
      <c r="DD140" s="1227"/>
      <c r="DE140" s="1227"/>
    </row>
    <row r="141" spans="108:109" ht="13.5" hidden="1" customHeight="1" x14ac:dyDescent="0.15">
      <c r="DD141" s="1227"/>
      <c r="DE141" s="1227"/>
    </row>
    <row r="142" spans="108:109" ht="13.5" hidden="1" customHeight="1" x14ac:dyDescent="0.15">
      <c r="DD142" s="1227"/>
      <c r="DE142" s="1227"/>
    </row>
    <row r="143" spans="108:109" ht="13.5" hidden="1" customHeight="1" x14ac:dyDescent="0.15">
      <c r="DD143" s="1227"/>
      <c r="DE143" s="1227"/>
    </row>
    <row r="144" spans="108:109" ht="13.5" hidden="1" customHeight="1" x14ac:dyDescent="0.15">
      <c r="DD144" s="1227"/>
      <c r="DE144" s="1227"/>
    </row>
    <row r="145" spans="108:109" ht="13.5" hidden="1" customHeight="1" x14ac:dyDescent="0.15">
      <c r="DD145" s="1227"/>
      <c r="DE145" s="1227"/>
    </row>
    <row r="146" spans="108:109" ht="13.5" hidden="1" customHeight="1" x14ac:dyDescent="0.15">
      <c r="DD146" s="1227"/>
      <c r="DE146" s="1227"/>
    </row>
    <row r="147" spans="108:109" ht="13.5" hidden="1" customHeight="1" x14ac:dyDescent="0.15">
      <c r="DD147" s="1227"/>
      <c r="DE147" s="1227"/>
    </row>
    <row r="148" spans="108:109" ht="13.5" hidden="1" customHeight="1" x14ac:dyDescent="0.15">
      <c r="DD148" s="1227"/>
      <c r="DE148" s="1227"/>
    </row>
    <row r="149" spans="108:109" ht="13.5" hidden="1" customHeight="1" x14ac:dyDescent="0.15">
      <c r="DD149" s="1227"/>
      <c r="DE149" s="1227"/>
    </row>
    <row r="150" spans="108:109" ht="13.5" hidden="1" customHeight="1" x14ac:dyDescent="0.15">
      <c r="DD150" s="1227"/>
      <c r="DE150" s="1227"/>
    </row>
    <row r="151" spans="108:109" ht="13.5" hidden="1" customHeight="1" x14ac:dyDescent="0.15">
      <c r="DD151" s="1227"/>
      <c r="DE151" s="1227"/>
    </row>
    <row r="152" spans="108:109" ht="13.5" hidden="1" customHeight="1" x14ac:dyDescent="0.15">
      <c r="DD152" s="1227"/>
      <c r="DE152" s="1227"/>
    </row>
    <row r="153" spans="108:109" ht="13.5" hidden="1" customHeight="1" x14ac:dyDescent="0.15">
      <c r="DD153" s="1227"/>
      <c r="DE153" s="1227"/>
    </row>
    <row r="154" spans="108:109" ht="13.5" hidden="1" customHeight="1" x14ac:dyDescent="0.15">
      <c r="DD154" s="1227"/>
      <c r="DE154" s="1227"/>
    </row>
    <row r="155" spans="108:109" ht="13.5" hidden="1" customHeight="1" x14ac:dyDescent="0.15">
      <c r="DD155" s="1227"/>
      <c r="DE155" s="1227"/>
    </row>
    <row r="156" spans="108:109" ht="13.5" hidden="1" customHeight="1" x14ac:dyDescent="0.15">
      <c r="DD156" s="1227"/>
      <c r="DE156" s="1227"/>
    </row>
    <row r="157" spans="108:109" ht="13.5" hidden="1" customHeight="1" x14ac:dyDescent="0.15">
      <c r="DD157" s="1227"/>
      <c r="DE157" s="1227"/>
    </row>
    <row r="158" spans="108:109" ht="13.5" hidden="1" customHeight="1" x14ac:dyDescent="0.15">
      <c r="DD158" s="1227"/>
      <c r="DE158" s="1227"/>
    </row>
    <row r="159" spans="108:109" ht="13.5" hidden="1" customHeight="1" x14ac:dyDescent="0.15">
      <c r="DD159" s="1227"/>
      <c r="DE159" s="1227"/>
    </row>
    <row r="160" spans="108:109" ht="13.5" hidden="1" customHeight="1" x14ac:dyDescent="0.15">
      <c r="DD160" s="1227"/>
      <c r="DE160" s="122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oPCP9T64jNQack1SO9DCcSRkcO2EuKFM6hIoF2BxVJy2uYK+OIEqddf5tin3ktrEye6WbLGU1f1vBGdVa/R7Q==" saltValue="jytRGd9tRNtUwIlnVi9AG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3"/>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F108" sqref="AF108"/>
    </sheetView>
  </sheetViews>
  <sheetFormatPr defaultColWidth="0" defaultRowHeight="13.5" customHeight="1" zeroHeight="1" x14ac:dyDescent="0.15"/>
  <cols>
    <col min="1" max="34" width="2.5" style="107" customWidth="1"/>
    <col min="35" max="122" width="2.5" style="106" customWidth="1"/>
    <col min="123" max="16384" width="2.5" style="106" hidden="1"/>
  </cols>
  <sheetData>
    <row r="1" spans="2:34" ht="13.5" customHeight="1" x14ac:dyDescent="0.1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row>
    <row r="2" spans="2:34" x14ac:dyDescent="0.15">
      <c r="S2" s="106"/>
      <c r="AH2" s="106"/>
    </row>
    <row r="3" spans="2:34" x14ac:dyDescent="0.15">
      <c r="C3" s="106"/>
      <c r="D3" s="106"/>
      <c r="E3" s="106"/>
      <c r="F3" s="106"/>
      <c r="G3" s="106"/>
      <c r="H3" s="106"/>
      <c r="I3" s="106"/>
      <c r="J3" s="106"/>
      <c r="K3" s="106"/>
      <c r="L3" s="106"/>
      <c r="M3" s="106"/>
      <c r="N3" s="106"/>
      <c r="O3" s="106"/>
      <c r="P3" s="106"/>
      <c r="Q3" s="106"/>
      <c r="R3" s="106"/>
      <c r="S3" s="106"/>
      <c r="U3" s="106"/>
      <c r="V3" s="106"/>
      <c r="W3" s="106"/>
      <c r="X3" s="106"/>
      <c r="Y3" s="106"/>
      <c r="Z3" s="106"/>
      <c r="AA3" s="106"/>
      <c r="AB3" s="106"/>
      <c r="AC3" s="106"/>
      <c r="AD3" s="106"/>
      <c r="AE3" s="106"/>
      <c r="AF3" s="106"/>
      <c r="AG3" s="106"/>
      <c r="AH3" s="106"/>
    </row>
    <row r="4" spans="2:34" x14ac:dyDescent="0.15"/>
    <row r="5" spans="2:34" x14ac:dyDescent="0.15"/>
    <row r="6" spans="2:34" x14ac:dyDescent="0.15"/>
    <row r="7" spans="2:34" x14ac:dyDescent="0.15"/>
    <row r="8" spans="2:34" x14ac:dyDescent="0.15"/>
    <row r="9" spans="2:34" x14ac:dyDescent="0.15">
      <c r="AH9" s="10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06"/>
    </row>
    <row r="18" spans="12:34" x14ac:dyDescent="0.15"/>
    <row r="19" spans="12:34" x14ac:dyDescent="0.15"/>
    <row r="20" spans="12:34" x14ac:dyDescent="0.15">
      <c r="AH20" s="106"/>
    </row>
    <row r="21" spans="12:34" x14ac:dyDescent="0.15">
      <c r="AH21" s="106"/>
    </row>
    <row r="22" spans="12:34" x14ac:dyDescent="0.15"/>
    <row r="23" spans="12:34" x14ac:dyDescent="0.15"/>
    <row r="24" spans="12:34" x14ac:dyDescent="0.15">
      <c r="Q24" s="106"/>
    </row>
    <row r="25" spans="12:34" x14ac:dyDescent="0.15"/>
    <row r="26" spans="12:34" x14ac:dyDescent="0.15"/>
    <row r="27" spans="12:34" x14ac:dyDescent="0.15"/>
    <row r="28" spans="12:34" x14ac:dyDescent="0.15">
      <c r="O28" s="106"/>
      <c r="T28" s="106"/>
      <c r="AH28" s="106"/>
    </row>
    <row r="29" spans="12:34" x14ac:dyDescent="0.15"/>
    <row r="30" spans="12:34" x14ac:dyDescent="0.15"/>
    <row r="31" spans="12:34" x14ac:dyDescent="0.15">
      <c r="Q31" s="106"/>
    </row>
    <row r="32" spans="12:34" x14ac:dyDescent="0.15">
      <c r="L32" s="106"/>
    </row>
    <row r="33" spans="2:34" x14ac:dyDescent="0.15">
      <c r="C33" s="106"/>
      <c r="E33" s="106"/>
      <c r="G33" s="106"/>
      <c r="I33" s="106"/>
      <c r="X33" s="106"/>
    </row>
    <row r="34" spans="2:34" x14ac:dyDescent="0.15">
      <c r="B34" s="106"/>
      <c r="P34" s="106"/>
      <c r="R34" s="106"/>
      <c r="T34" s="106"/>
    </row>
    <row r="35" spans="2:34" x14ac:dyDescent="0.15">
      <c r="D35" s="106"/>
      <c r="W35" s="106"/>
      <c r="AC35" s="106"/>
      <c r="AD35" s="106"/>
      <c r="AE35" s="106"/>
      <c r="AF35" s="106"/>
      <c r="AG35" s="106"/>
      <c r="AH35" s="106"/>
    </row>
    <row r="36" spans="2:34" x14ac:dyDescent="0.15">
      <c r="H36" s="106"/>
      <c r="J36" s="106"/>
      <c r="K36" s="106"/>
      <c r="M36" s="106"/>
      <c r="Y36" s="106"/>
      <c r="Z36" s="106"/>
      <c r="AA36" s="106"/>
      <c r="AB36" s="106"/>
      <c r="AC36" s="106"/>
      <c r="AD36" s="106"/>
      <c r="AE36" s="106"/>
      <c r="AF36" s="106"/>
      <c r="AG36" s="106"/>
      <c r="AH36" s="106"/>
    </row>
    <row r="37" spans="2:34" x14ac:dyDescent="0.15">
      <c r="AH37" s="106"/>
    </row>
    <row r="38" spans="2:34" x14ac:dyDescent="0.15">
      <c r="AG38" s="106"/>
      <c r="AH38" s="106"/>
    </row>
    <row r="39" spans="2:34" x14ac:dyDescent="0.15"/>
    <row r="40" spans="2:34" x14ac:dyDescent="0.15">
      <c r="X40" s="106"/>
    </row>
    <row r="41" spans="2:34" x14ac:dyDescent="0.15">
      <c r="R41" s="106"/>
    </row>
    <row r="42" spans="2:34" x14ac:dyDescent="0.15">
      <c r="W42" s="106"/>
    </row>
    <row r="43" spans="2:34" x14ac:dyDescent="0.15">
      <c r="Y43" s="106"/>
      <c r="Z43" s="106"/>
      <c r="AA43" s="106"/>
      <c r="AB43" s="106"/>
      <c r="AC43" s="106"/>
      <c r="AD43" s="106"/>
      <c r="AE43" s="106"/>
      <c r="AF43" s="106"/>
      <c r="AG43" s="106"/>
      <c r="AH43" s="106"/>
    </row>
    <row r="44" spans="2:34" x14ac:dyDescent="0.15">
      <c r="AH44" s="106"/>
    </row>
    <row r="45" spans="2:34" x14ac:dyDescent="0.15">
      <c r="X45" s="106"/>
    </row>
    <row r="46" spans="2:34" x14ac:dyDescent="0.15"/>
    <row r="47" spans="2:34" x14ac:dyDescent="0.15"/>
    <row r="48" spans="2:34" x14ac:dyDescent="0.15">
      <c r="W48" s="106"/>
      <c r="Y48" s="106"/>
      <c r="Z48" s="106"/>
      <c r="AA48" s="106"/>
      <c r="AB48" s="106"/>
      <c r="AC48" s="106"/>
      <c r="AD48" s="106"/>
      <c r="AE48" s="106"/>
      <c r="AF48" s="106"/>
      <c r="AG48" s="106"/>
      <c r="AH48" s="106"/>
    </row>
    <row r="49" spans="28:34" x14ac:dyDescent="0.15"/>
    <row r="50" spans="28:34" x14ac:dyDescent="0.15">
      <c r="AE50" s="106"/>
      <c r="AF50" s="106"/>
      <c r="AG50" s="106"/>
      <c r="AH50" s="106"/>
    </row>
    <row r="51" spans="28:34" x14ac:dyDescent="0.15">
      <c r="AC51" s="106"/>
      <c r="AD51" s="106"/>
      <c r="AE51" s="106"/>
      <c r="AF51" s="106"/>
      <c r="AG51" s="106"/>
      <c r="AH51" s="106"/>
    </row>
    <row r="52" spans="28:34" x14ac:dyDescent="0.15"/>
    <row r="53" spans="28:34" x14ac:dyDescent="0.15">
      <c r="AF53" s="106"/>
      <c r="AG53" s="106"/>
      <c r="AH53" s="106"/>
    </row>
    <row r="54" spans="28:34" x14ac:dyDescent="0.15">
      <c r="AH54" s="106"/>
    </row>
    <row r="55" spans="28:34" x14ac:dyDescent="0.15"/>
    <row r="56" spans="28:34" x14ac:dyDescent="0.15">
      <c r="AB56" s="106"/>
      <c r="AC56" s="106"/>
      <c r="AD56" s="106"/>
      <c r="AE56" s="106"/>
      <c r="AF56" s="106"/>
      <c r="AG56" s="106"/>
      <c r="AH56" s="106"/>
    </row>
    <row r="57" spans="28:34" x14ac:dyDescent="0.15">
      <c r="AH57" s="106"/>
    </row>
    <row r="58" spans="28:34" x14ac:dyDescent="0.15">
      <c r="AH58" s="106"/>
    </row>
    <row r="59" spans="28:34" x14ac:dyDescent="0.15"/>
    <row r="60" spans="28:34" x14ac:dyDescent="0.15"/>
    <row r="61" spans="28:34" x14ac:dyDescent="0.15"/>
    <row r="62" spans="28:34" x14ac:dyDescent="0.15"/>
    <row r="63" spans="28:34" x14ac:dyDescent="0.15">
      <c r="AH63" s="106"/>
    </row>
    <row r="64" spans="28:34" x14ac:dyDescent="0.15">
      <c r="AG64" s="106"/>
      <c r="AH64" s="106"/>
    </row>
    <row r="65" spans="28:34" x14ac:dyDescent="0.15"/>
    <row r="66" spans="28:34" x14ac:dyDescent="0.15"/>
    <row r="67" spans="28:34" x14ac:dyDescent="0.15"/>
    <row r="68" spans="28:34" x14ac:dyDescent="0.15">
      <c r="AB68" s="106"/>
      <c r="AC68" s="106"/>
      <c r="AD68" s="106"/>
      <c r="AE68" s="106"/>
      <c r="AF68" s="106"/>
      <c r="AG68" s="106"/>
      <c r="AH68" s="106"/>
    </row>
    <row r="69" spans="28:34" x14ac:dyDescent="0.15">
      <c r="AF69" s="106"/>
      <c r="AG69" s="106"/>
      <c r="AH69" s="106"/>
    </row>
    <row r="70" spans="28:34" x14ac:dyDescent="0.15"/>
    <row r="71" spans="28:34" x14ac:dyDescent="0.15"/>
    <row r="72" spans="28:34" x14ac:dyDescent="0.15"/>
    <row r="73" spans="28:34" x14ac:dyDescent="0.15"/>
    <row r="74" spans="28:34" x14ac:dyDescent="0.15"/>
    <row r="75" spans="28:34" x14ac:dyDescent="0.15">
      <c r="AH75" s="106"/>
    </row>
    <row r="76" spans="28:34" x14ac:dyDescent="0.15">
      <c r="AF76" s="106"/>
      <c r="AG76" s="106"/>
      <c r="AH76" s="106"/>
    </row>
    <row r="77" spans="28:34" x14ac:dyDescent="0.15">
      <c r="AG77" s="106"/>
      <c r="AH77" s="106"/>
    </row>
    <row r="78" spans="28:34" x14ac:dyDescent="0.15"/>
    <row r="79" spans="28:34" x14ac:dyDescent="0.15"/>
    <row r="80" spans="28:34" x14ac:dyDescent="0.15"/>
    <row r="81" spans="25:34" x14ac:dyDescent="0.15"/>
    <row r="82" spans="25:34" x14ac:dyDescent="0.15">
      <c r="Y82" s="106"/>
    </row>
    <row r="83" spans="25:34" x14ac:dyDescent="0.15">
      <c r="Y83" s="106"/>
      <c r="Z83" s="106"/>
      <c r="AA83" s="106"/>
      <c r="AB83" s="106"/>
      <c r="AC83" s="106"/>
      <c r="AD83" s="106"/>
      <c r="AE83" s="106"/>
      <c r="AF83" s="106"/>
      <c r="AG83" s="106"/>
      <c r="AH83" s="106"/>
    </row>
    <row r="84" spans="25:34" x14ac:dyDescent="0.15"/>
    <row r="85" spans="25:34" x14ac:dyDescent="0.15"/>
    <row r="86" spans="25:34" x14ac:dyDescent="0.15"/>
    <row r="87" spans="25:34" x14ac:dyDescent="0.15"/>
    <row r="88" spans="25:34" x14ac:dyDescent="0.15">
      <c r="AH88" s="10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06"/>
      <c r="AG94" s="106"/>
      <c r="AH94" s="106"/>
    </row>
    <row r="95" spans="25:34" ht="13.5" customHeight="1" x14ac:dyDescent="0.15">
      <c r="AH95" s="10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06"/>
    </row>
    <row r="102" spans="33:34" ht="13.5" customHeight="1" x14ac:dyDescent="0.15"/>
    <row r="103" spans="33:34" ht="13.5" customHeight="1" x14ac:dyDescent="0.15"/>
    <row r="104" spans="33:34" ht="13.5" customHeight="1" x14ac:dyDescent="0.15">
      <c r="AG104" s="106"/>
      <c r="AH104" s="10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06"/>
    </row>
    <row r="117" spans="34:122" ht="13.5" customHeight="1" x14ac:dyDescent="0.15"/>
    <row r="118" spans="34:122" ht="13.5" customHeight="1" x14ac:dyDescent="0.15"/>
    <row r="119" spans="34:122" ht="13.5" customHeight="1" x14ac:dyDescent="0.15"/>
    <row r="120" spans="34:122" ht="13.5" customHeight="1" x14ac:dyDescent="0.15">
      <c r="AH120" s="106"/>
    </row>
    <row r="121" spans="34:122" ht="13.5" customHeight="1" x14ac:dyDescent="0.15">
      <c r="AH121" s="106"/>
    </row>
    <row r="122" spans="34:122" ht="13.5" customHeight="1" x14ac:dyDescent="0.15"/>
    <row r="123" spans="34:122" ht="13.5" customHeight="1" x14ac:dyDescent="0.15"/>
    <row r="124" spans="34:122" ht="13.5" customHeight="1" x14ac:dyDescent="0.15"/>
    <row r="125" spans="34:122" ht="13.5" customHeight="1" x14ac:dyDescent="0.15">
      <c r="DR125" s="106" t="s">
        <v>567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uNGfZZ/p0VJuy8s2OfgPVeXo4PkRQtEhcxGqRSUncIpVOqQoGwifHmcLROFLC39p4oaW8kWFTEvLBSDN8zFJw==" saltValue="5Ed4wjS2o4QvhNURbBPuUw=="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election activeCell="BK75" sqref="BK75"/>
    </sheetView>
  </sheetViews>
  <sheetFormatPr defaultColWidth="0" defaultRowHeight="13.5" customHeight="1" zeroHeight="1" x14ac:dyDescent="0.15"/>
  <cols>
    <col min="1" max="34" width="2.5" style="107" customWidth="1"/>
    <col min="35" max="122" width="2.5" style="106" customWidth="1"/>
    <col min="123" max="16384" width="2.5" style="106" hidden="1"/>
  </cols>
  <sheetData>
    <row r="1" spans="2:34" ht="13.5" customHeight="1" x14ac:dyDescent="0.1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row>
    <row r="2" spans="2:34" x14ac:dyDescent="0.15">
      <c r="S2" s="106"/>
      <c r="AH2" s="106"/>
    </row>
    <row r="3" spans="2:34" x14ac:dyDescent="0.15">
      <c r="C3" s="106"/>
      <c r="D3" s="106"/>
      <c r="E3" s="106"/>
      <c r="F3" s="106"/>
      <c r="G3" s="106"/>
      <c r="H3" s="106"/>
      <c r="I3" s="106"/>
      <c r="J3" s="106"/>
      <c r="K3" s="106"/>
      <c r="L3" s="106"/>
      <c r="M3" s="106"/>
      <c r="N3" s="106"/>
      <c r="O3" s="106"/>
      <c r="P3" s="106"/>
      <c r="Q3" s="106"/>
      <c r="R3" s="106"/>
      <c r="S3" s="106"/>
      <c r="U3" s="106"/>
      <c r="V3" s="106"/>
      <c r="W3" s="106"/>
      <c r="X3" s="106"/>
      <c r="Y3" s="106"/>
      <c r="Z3" s="106"/>
      <c r="AA3" s="106"/>
      <c r="AB3" s="106"/>
      <c r="AC3" s="106"/>
      <c r="AD3" s="106"/>
      <c r="AE3" s="106"/>
      <c r="AF3" s="106"/>
      <c r="AG3" s="106"/>
      <c r="AH3" s="106"/>
    </row>
    <row r="4" spans="2:34" x14ac:dyDescent="0.15"/>
    <row r="5" spans="2:34" x14ac:dyDescent="0.15"/>
    <row r="6" spans="2:34" x14ac:dyDescent="0.15"/>
    <row r="7" spans="2:34" x14ac:dyDescent="0.15"/>
    <row r="8" spans="2:34" x14ac:dyDescent="0.15"/>
    <row r="9" spans="2:34" x14ac:dyDescent="0.15">
      <c r="AH9" s="10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06"/>
    </row>
    <row r="18" spans="12:34" x14ac:dyDescent="0.15"/>
    <row r="19" spans="12:34" x14ac:dyDescent="0.15"/>
    <row r="20" spans="12:34" x14ac:dyDescent="0.15">
      <c r="AH20" s="106"/>
    </row>
    <row r="21" spans="12:34" x14ac:dyDescent="0.15">
      <c r="AH21" s="106"/>
    </row>
    <row r="22" spans="12:34" x14ac:dyDescent="0.15"/>
    <row r="23" spans="12:34" x14ac:dyDescent="0.15"/>
    <row r="24" spans="12:34" x14ac:dyDescent="0.15">
      <c r="Q24" s="106"/>
    </row>
    <row r="25" spans="12:34" x14ac:dyDescent="0.15"/>
    <row r="26" spans="12:34" x14ac:dyDescent="0.15"/>
    <row r="27" spans="12:34" x14ac:dyDescent="0.15"/>
    <row r="28" spans="12:34" x14ac:dyDescent="0.15">
      <c r="O28" s="106"/>
      <c r="T28" s="106"/>
      <c r="AH28" s="106"/>
    </row>
    <row r="29" spans="12:34" x14ac:dyDescent="0.15"/>
    <row r="30" spans="12:34" x14ac:dyDescent="0.15"/>
    <row r="31" spans="12:34" x14ac:dyDescent="0.15">
      <c r="Q31" s="106"/>
    </row>
    <row r="32" spans="12:34" x14ac:dyDescent="0.15">
      <c r="L32" s="106"/>
    </row>
    <row r="33" spans="2:34" x14ac:dyDescent="0.15">
      <c r="C33" s="106"/>
      <c r="E33" s="106"/>
      <c r="G33" s="106"/>
      <c r="I33" s="106"/>
      <c r="X33" s="106"/>
    </row>
    <row r="34" spans="2:34" x14ac:dyDescent="0.15">
      <c r="B34" s="106"/>
      <c r="P34" s="106"/>
      <c r="R34" s="106"/>
      <c r="T34" s="106"/>
    </row>
    <row r="35" spans="2:34" x14ac:dyDescent="0.15">
      <c r="D35" s="106"/>
      <c r="W35" s="106"/>
      <c r="AC35" s="106"/>
      <c r="AD35" s="106"/>
      <c r="AE35" s="106"/>
      <c r="AF35" s="106"/>
      <c r="AG35" s="106"/>
      <c r="AH35" s="106"/>
    </row>
    <row r="36" spans="2:34" x14ac:dyDescent="0.15">
      <c r="H36" s="106"/>
      <c r="J36" s="106"/>
      <c r="K36" s="106"/>
      <c r="M36" s="106"/>
      <c r="Y36" s="106"/>
      <c r="Z36" s="106"/>
      <c r="AA36" s="106"/>
      <c r="AB36" s="106"/>
      <c r="AC36" s="106"/>
      <c r="AD36" s="106"/>
      <c r="AE36" s="106"/>
      <c r="AF36" s="106"/>
      <c r="AG36" s="106"/>
      <c r="AH36" s="106"/>
    </row>
    <row r="37" spans="2:34" x14ac:dyDescent="0.15">
      <c r="AH37" s="106"/>
    </row>
    <row r="38" spans="2:34" x14ac:dyDescent="0.15">
      <c r="AG38" s="106"/>
      <c r="AH38" s="106"/>
    </row>
    <row r="39" spans="2:34" x14ac:dyDescent="0.15"/>
    <row r="40" spans="2:34" x14ac:dyDescent="0.15">
      <c r="X40" s="106"/>
    </row>
    <row r="41" spans="2:34" x14ac:dyDescent="0.15">
      <c r="R41" s="106"/>
    </row>
    <row r="42" spans="2:34" x14ac:dyDescent="0.15">
      <c r="W42" s="106"/>
    </row>
    <row r="43" spans="2:34" x14ac:dyDescent="0.15">
      <c r="Y43" s="106"/>
      <c r="Z43" s="106"/>
      <c r="AA43" s="106"/>
      <c r="AB43" s="106"/>
      <c r="AC43" s="106"/>
      <c r="AD43" s="106"/>
      <c r="AE43" s="106"/>
      <c r="AF43" s="106"/>
      <c r="AG43" s="106"/>
      <c r="AH43" s="106"/>
    </row>
    <row r="44" spans="2:34" x14ac:dyDescent="0.15">
      <c r="AH44" s="106"/>
    </row>
    <row r="45" spans="2:34" x14ac:dyDescent="0.15">
      <c r="X45" s="106"/>
    </row>
    <row r="46" spans="2:34" x14ac:dyDescent="0.15"/>
    <row r="47" spans="2:34" x14ac:dyDescent="0.15"/>
    <row r="48" spans="2:34" x14ac:dyDescent="0.15">
      <c r="W48" s="106"/>
      <c r="Y48" s="106"/>
      <c r="Z48" s="106"/>
      <c r="AA48" s="106"/>
      <c r="AB48" s="106"/>
      <c r="AC48" s="106"/>
      <c r="AD48" s="106"/>
      <c r="AE48" s="106"/>
      <c r="AF48" s="106"/>
      <c r="AG48" s="106"/>
      <c r="AH48" s="106"/>
    </row>
    <row r="49" spans="28:34" x14ac:dyDescent="0.15"/>
    <row r="50" spans="28:34" x14ac:dyDescent="0.15">
      <c r="AE50" s="106"/>
      <c r="AF50" s="106"/>
      <c r="AG50" s="106"/>
      <c r="AH50" s="106"/>
    </row>
    <row r="51" spans="28:34" x14ac:dyDescent="0.15">
      <c r="AC51" s="106"/>
      <c r="AD51" s="106"/>
      <c r="AE51" s="106"/>
      <c r="AF51" s="106"/>
      <c r="AG51" s="106"/>
      <c r="AH51" s="106"/>
    </row>
    <row r="52" spans="28:34" x14ac:dyDescent="0.15"/>
    <row r="53" spans="28:34" x14ac:dyDescent="0.15">
      <c r="AF53" s="106"/>
      <c r="AG53" s="106"/>
      <c r="AH53" s="106"/>
    </row>
    <row r="54" spans="28:34" x14ac:dyDescent="0.15">
      <c r="AH54" s="106"/>
    </row>
    <row r="55" spans="28:34" x14ac:dyDescent="0.15"/>
    <row r="56" spans="28:34" x14ac:dyDescent="0.15">
      <c r="AB56" s="106"/>
      <c r="AC56" s="106"/>
      <c r="AD56" s="106"/>
      <c r="AE56" s="106"/>
      <c r="AF56" s="106"/>
      <c r="AG56" s="106"/>
      <c r="AH56" s="106"/>
    </row>
    <row r="57" spans="28:34" x14ac:dyDescent="0.15">
      <c r="AH57" s="106"/>
    </row>
    <row r="58" spans="28:34" x14ac:dyDescent="0.15">
      <c r="AH58" s="106"/>
    </row>
    <row r="59" spans="28:34" x14ac:dyDescent="0.15">
      <c r="AG59" s="106"/>
      <c r="AH59" s="106"/>
    </row>
    <row r="60" spans="28:34" x14ac:dyDescent="0.15"/>
    <row r="61" spans="28:34" x14ac:dyDescent="0.15"/>
    <row r="62" spans="28:34" x14ac:dyDescent="0.15"/>
    <row r="63" spans="28:34" x14ac:dyDescent="0.15">
      <c r="AH63" s="106"/>
    </row>
    <row r="64" spans="28:34" x14ac:dyDescent="0.15">
      <c r="AG64" s="106"/>
      <c r="AH64" s="106"/>
    </row>
    <row r="65" spans="28:34" x14ac:dyDescent="0.15"/>
    <row r="66" spans="28:34" x14ac:dyDescent="0.15"/>
    <row r="67" spans="28:34" x14ac:dyDescent="0.15"/>
    <row r="68" spans="28:34" x14ac:dyDescent="0.15">
      <c r="AB68" s="106"/>
      <c r="AC68" s="106"/>
      <c r="AD68" s="106"/>
      <c r="AE68" s="106"/>
      <c r="AF68" s="106"/>
      <c r="AG68" s="106"/>
      <c r="AH68" s="106"/>
    </row>
    <row r="69" spans="28:34" x14ac:dyDescent="0.15">
      <c r="AF69" s="106"/>
      <c r="AG69" s="106"/>
      <c r="AH69" s="106"/>
    </row>
    <row r="70" spans="28:34" x14ac:dyDescent="0.15"/>
    <row r="71" spans="28:34" x14ac:dyDescent="0.15"/>
    <row r="72" spans="28:34" x14ac:dyDescent="0.15"/>
    <row r="73" spans="28:34" x14ac:dyDescent="0.15"/>
    <row r="74" spans="28:34" x14ac:dyDescent="0.15"/>
    <row r="75" spans="28:34" x14ac:dyDescent="0.15">
      <c r="AH75" s="106"/>
    </row>
    <row r="76" spans="28:34" x14ac:dyDescent="0.15">
      <c r="AF76" s="106"/>
      <c r="AG76" s="106"/>
      <c r="AH76" s="106"/>
    </row>
    <row r="77" spans="28:34" x14ac:dyDescent="0.15">
      <c r="AG77" s="106"/>
      <c r="AH77" s="106"/>
    </row>
    <row r="78" spans="28:34" x14ac:dyDescent="0.15"/>
    <row r="79" spans="28:34" x14ac:dyDescent="0.15"/>
    <row r="80" spans="28:34" x14ac:dyDescent="0.15"/>
    <row r="81" spans="25:34" x14ac:dyDescent="0.15"/>
    <row r="82" spans="25:34" x14ac:dyDescent="0.15">
      <c r="Y82" s="106"/>
    </row>
    <row r="83" spans="25:34" x14ac:dyDescent="0.15">
      <c r="Y83" s="106"/>
      <c r="Z83" s="106"/>
      <c r="AA83" s="106"/>
      <c r="AB83" s="106"/>
      <c r="AC83" s="106"/>
      <c r="AD83" s="106"/>
      <c r="AE83" s="106"/>
      <c r="AF83" s="106"/>
      <c r="AG83" s="106"/>
      <c r="AH83" s="106"/>
    </row>
    <row r="84" spans="25:34" x14ac:dyDescent="0.15"/>
    <row r="85" spans="25:34" x14ac:dyDescent="0.15"/>
    <row r="86" spans="25:34" x14ac:dyDescent="0.15"/>
    <row r="87" spans="25:34" x14ac:dyDescent="0.15"/>
    <row r="88" spans="25:34" x14ac:dyDescent="0.15">
      <c r="AH88" s="10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06"/>
      <c r="AG94" s="106"/>
      <c r="AH94" s="106"/>
    </row>
    <row r="95" spans="25:34" ht="13.5" customHeight="1" x14ac:dyDescent="0.15">
      <c r="AH95" s="10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06"/>
    </row>
    <row r="102" spans="33:34" ht="13.5" customHeight="1" x14ac:dyDescent="0.15"/>
    <row r="103" spans="33:34" ht="13.5" customHeight="1" x14ac:dyDescent="0.15"/>
    <row r="104" spans="33:34" ht="13.5" customHeight="1" x14ac:dyDescent="0.15">
      <c r="AG104" s="106"/>
      <c r="AH104" s="10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06"/>
    </row>
    <row r="117" spans="34:122" ht="13.5" customHeight="1" x14ac:dyDescent="0.15"/>
    <row r="118" spans="34:122" ht="13.5" customHeight="1" x14ac:dyDescent="0.15"/>
    <row r="119" spans="34:122" ht="13.5" customHeight="1" x14ac:dyDescent="0.15"/>
    <row r="120" spans="34:122" ht="13.5" customHeight="1" x14ac:dyDescent="0.15">
      <c r="AH120" s="106"/>
    </row>
    <row r="121" spans="34:122" ht="13.5" customHeight="1" x14ac:dyDescent="0.15">
      <c r="AH121" s="106"/>
    </row>
    <row r="122" spans="34:122" ht="13.5" customHeight="1" x14ac:dyDescent="0.15"/>
    <row r="123" spans="34:122" ht="13.5" customHeight="1" x14ac:dyDescent="0.15"/>
    <row r="124" spans="34:122" ht="13.5" customHeight="1" x14ac:dyDescent="0.15"/>
    <row r="125" spans="34:122" ht="13.5" customHeight="1" x14ac:dyDescent="0.15">
      <c r="DR125" s="106" t="s">
        <v>430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x/EP2O2yEvcqx/oRnvboYR+kYOAsXgZbVObeUyzGQdkeaewZcTb6cGePadRtXv2PcnM5P/CUaP8prPMIDs28w==" saltValue="kcUt4389oWXZjPlzs7GdBg=="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M53"/>
  <sheetViews>
    <sheetView workbookViewId="0">
      <selection activeCell="AN44" sqref="AN44"/>
    </sheetView>
  </sheetViews>
  <sheetFormatPr defaultColWidth="0" defaultRowHeight="11.25" customHeight="1" zeroHeight="1" x14ac:dyDescent="0.15"/>
  <cols>
    <col min="1" max="95" width="1.625" style="41" customWidth="1"/>
    <col min="96" max="133" width="1.625" style="57" customWidth="1"/>
    <col min="134" max="143" width="1.625" style="41" customWidth="1"/>
    <col min="144" max="16384" width="0" style="41" hidden="1"/>
  </cols>
  <sheetData>
    <row r="1" spans="2:143" ht="22.5" customHeight="1" thickBot="1" x14ac:dyDescent="0.2">
      <c r="B1" s="38"/>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575" t="s">
        <v>139</v>
      </c>
      <c r="DI1" s="576"/>
      <c r="DJ1" s="576"/>
      <c r="DK1" s="576"/>
      <c r="DL1" s="576"/>
      <c r="DM1" s="576"/>
      <c r="DN1" s="577"/>
      <c r="DO1" s="41"/>
      <c r="DP1" s="575" t="s">
        <v>140</v>
      </c>
      <c r="DQ1" s="576"/>
      <c r="DR1" s="576"/>
      <c r="DS1" s="576"/>
      <c r="DT1" s="576"/>
      <c r="DU1" s="576"/>
      <c r="DV1" s="576"/>
      <c r="DW1" s="576"/>
      <c r="DX1" s="576"/>
      <c r="DY1" s="576"/>
      <c r="DZ1" s="576"/>
      <c r="EA1" s="576"/>
      <c r="EB1" s="576"/>
      <c r="EC1" s="577"/>
      <c r="ED1" s="39"/>
      <c r="EE1" s="39"/>
      <c r="EF1" s="39"/>
      <c r="EG1" s="39"/>
      <c r="EH1" s="39"/>
      <c r="EI1" s="39"/>
      <c r="EJ1" s="39"/>
      <c r="EK1" s="39"/>
      <c r="EL1" s="39"/>
      <c r="EM1" s="39"/>
    </row>
    <row r="2" spans="2:143" ht="22.5" customHeight="1" x14ac:dyDescent="0.15">
      <c r="B2" s="42" t="s">
        <v>141</v>
      </c>
      <c r="R2" s="43"/>
      <c r="S2" s="43"/>
      <c r="T2" s="43"/>
      <c r="U2" s="43"/>
      <c r="V2" s="43"/>
      <c r="W2" s="43"/>
      <c r="X2" s="43"/>
      <c r="Y2" s="43"/>
      <c r="Z2" s="43"/>
      <c r="AA2" s="43"/>
      <c r="AB2" s="43"/>
      <c r="AC2" s="43"/>
      <c r="AE2" s="44"/>
      <c r="AF2" s="44"/>
      <c r="AG2" s="44"/>
      <c r="AH2" s="44"/>
      <c r="AI2" s="44"/>
      <c r="AJ2" s="43"/>
      <c r="AK2" s="43"/>
      <c r="AL2" s="43"/>
      <c r="AM2" s="43"/>
      <c r="AN2" s="43"/>
      <c r="AO2" s="43"/>
      <c r="AP2" s="43"/>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row>
    <row r="3" spans="2:143" ht="11.25" customHeight="1" x14ac:dyDescent="0.15">
      <c r="B3" s="578" t="s">
        <v>142</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8" t="s">
        <v>143</v>
      </c>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80"/>
      <c r="CD3" s="581" t="s">
        <v>144</v>
      </c>
      <c r="CE3" s="582"/>
      <c r="CF3" s="582"/>
      <c r="CG3" s="582"/>
      <c r="CH3" s="582"/>
      <c r="CI3" s="582"/>
      <c r="CJ3" s="582"/>
      <c r="CK3" s="582"/>
      <c r="CL3" s="582"/>
      <c r="CM3" s="582"/>
      <c r="CN3" s="582"/>
      <c r="CO3" s="582"/>
      <c r="CP3" s="582"/>
      <c r="CQ3" s="582"/>
      <c r="CR3" s="582"/>
      <c r="CS3" s="582"/>
      <c r="CT3" s="582"/>
      <c r="CU3" s="582"/>
      <c r="CV3" s="582"/>
      <c r="CW3" s="582"/>
      <c r="CX3" s="582"/>
      <c r="CY3" s="582"/>
      <c r="CZ3" s="582"/>
      <c r="DA3" s="582"/>
      <c r="DB3" s="582"/>
      <c r="DC3" s="582"/>
      <c r="DD3" s="582"/>
      <c r="DE3" s="582"/>
      <c r="DF3" s="582"/>
      <c r="DG3" s="582"/>
      <c r="DH3" s="582"/>
      <c r="DI3" s="582"/>
      <c r="DJ3" s="582"/>
      <c r="DK3" s="582"/>
      <c r="DL3" s="582"/>
      <c r="DM3" s="582"/>
      <c r="DN3" s="582"/>
      <c r="DO3" s="582"/>
      <c r="DP3" s="582"/>
      <c r="DQ3" s="582"/>
      <c r="DR3" s="582"/>
      <c r="DS3" s="582"/>
      <c r="DT3" s="582"/>
      <c r="DU3" s="582"/>
      <c r="DV3" s="582"/>
      <c r="DW3" s="582"/>
      <c r="DX3" s="582"/>
      <c r="DY3" s="582"/>
      <c r="DZ3" s="582"/>
      <c r="EA3" s="582"/>
      <c r="EB3" s="582"/>
      <c r="EC3" s="583"/>
    </row>
    <row r="4" spans="2:143" ht="11.25" customHeight="1" x14ac:dyDescent="0.15">
      <c r="B4" s="578" t="s">
        <v>7</v>
      </c>
      <c r="C4" s="579"/>
      <c r="D4" s="579"/>
      <c r="E4" s="579"/>
      <c r="F4" s="579"/>
      <c r="G4" s="579"/>
      <c r="H4" s="579"/>
      <c r="I4" s="579"/>
      <c r="J4" s="579"/>
      <c r="K4" s="579"/>
      <c r="L4" s="579"/>
      <c r="M4" s="579"/>
      <c r="N4" s="579"/>
      <c r="O4" s="579"/>
      <c r="P4" s="579"/>
      <c r="Q4" s="580"/>
      <c r="R4" s="578" t="s">
        <v>145</v>
      </c>
      <c r="S4" s="579"/>
      <c r="T4" s="579"/>
      <c r="U4" s="579"/>
      <c r="V4" s="579"/>
      <c r="W4" s="579"/>
      <c r="X4" s="579"/>
      <c r="Y4" s="580"/>
      <c r="Z4" s="578" t="s">
        <v>146</v>
      </c>
      <c r="AA4" s="579"/>
      <c r="AB4" s="579"/>
      <c r="AC4" s="580"/>
      <c r="AD4" s="578" t="s">
        <v>147</v>
      </c>
      <c r="AE4" s="579"/>
      <c r="AF4" s="579"/>
      <c r="AG4" s="579"/>
      <c r="AH4" s="579"/>
      <c r="AI4" s="579"/>
      <c r="AJ4" s="579"/>
      <c r="AK4" s="580"/>
      <c r="AL4" s="578" t="s">
        <v>146</v>
      </c>
      <c r="AM4" s="579"/>
      <c r="AN4" s="579"/>
      <c r="AO4" s="580"/>
      <c r="AP4" s="584" t="s">
        <v>148</v>
      </c>
      <c r="AQ4" s="584"/>
      <c r="AR4" s="584"/>
      <c r="AS4" s="584"/>
      <c r="AT4" s="584"/>
      <c r="AU4" s="584"/>
      <c r="AV4" s="584"/>
      <c r="AW4" s="584"/>
      <c r="AX4" s="584"/>
      <c r="AY4" s="584"/>
      <c r="AZ4" s="584"/>
      <c r="BA4" s="584"/>
      <c r="BB4" s="584"/>
      <c r="BC4" s="584"/>
      <c r="BD4" s="584"/>
      <c r="BE4" s="584"/>
      <c r="BF4" s="584"/>
      <c r="BG4" s="584" t="s">
        <v>149</v>
      </c>
      <c r="BH4" s="584"/>
      <c r="BI4" s="584"/>
      <c r="BJ4" s="584"/>
      <c r="BK4" s="584"/>
      <c r="BL4" s="584"/>
      <c r="BM4" s="584"/>
      <c r="BN4" s="584"/>
      <c r="BO4" s="584" t="s">
        <v>146</v>
      </c>
      <c r="BP4" s="584"/>
      <c r="BQ4" s="584"/>
      <c r="BR4" s="584"/>
      <c r="BS4" s="584" t="s">
        <v>150</v>
      </c>
      <c r="BT4" s="584"/>
      <c r="BU4" s="584"/>
      <c r="BV4" s="584"/>
      <c r="BW4" s="584"/>
      <c r="BX4" s="584"/>
      <c r="BY4" s="584"/>
      <c r="BZ4" s="584"/>
      <c r="CA4" s="584"/>
      <c r="CB4" s="584"/>
      <c r="CD4" s="581" t="s">
        <v>151</v>
      </c>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3"/>
    </row>
    <row r="5" spans="2:143" s="45" customFormat="1" ht="11.25" customHeight="1" x14ac:dyDescent="0.15">
      <c r="B5" s="585" t="s">
        <v>152</v>
      </c>
      <c r="C5" s="586"/>
      <c r="D5" s="586"/>
      <c r="E5" s="586"/>
      <c r="F5" s="586"/>
      <c r="G5" s="586"/>
      <c r="H5" s="586"/>
      <c r="I5" s="586"/>
      <c r="J5" s="586"/>
      <c r="K5" s="586"/>
      <c r="L5" s="586"/>
      <c r="M5" s="586"/>
      <c r="N5" s="586"/>
      <c r="O5" s="586"/>
      <c r="P5" s="586"/>
      <c r="Q5" s="587"/>
      <c r="R5" s="588">
        <v>262350</v>
      </c>
      <c r="S5" s="589"/>
      <c r="T5" s="589"/>
      <c r="U5" s="589"/>
      <c r="V5" s="589"/>
      <c r="W5" s="589"/>
      <c r="X5" s="589"/>
      <c r="Y5" s="590"/>
      <c r="Z5" s="591">
        <v>8.5</v>
      </c>
      <c r="AA5" s="591"/>
      <c r="AB5" s="591"/>
      <c r="AC5" s="591"/>
      <c r="AD5" s="592">
        <v>262350</v>
      </c>
      <c r="AE5" s="592"/>
      <c r="AF5" s="592"/>
      <c r="AG5" s="592"/>
      <c r="AH5" s="592"/>
      <c r="AI5" s="592"/>
      <c r="AJ5" s="592"/>
      <c r="AK5" s="592"/>
      <c r="AL5" s="593">
        <v>13.4</v>
      </c>
      <c r="AM5" s="594"/>
      <c r="AN5" s="594"/>
      <c r="AO5" s="595"/>
      <c r="AP5" s="585" t="s">
        <v>153</v>
      </c>
      <c r="AQ5" s="586"/>
      <c r="AR5" s="586"/>
      <c r="AS5" s="586"/>
      <c r="AT5" s="586"/>
      <c r="AU5" s="586"/>
      <c r="AV5" s="586"/>
      <c r="AW5" s="586"/>
      <c r="AX5" s="586"/>
      <c r="AY5" s="586"/>
      <c r="AZ5" s="586"/>
      <c r="BA5" s="586"/>
      <c r="BB5" s="586"/>
      <c r="BC5" s="586"/>
      <c r="BD5" s="586"/>
      <c r="BE5" s="586"/>
      <c r="BF5" s="587"/>
      <c r="BG5" s="599">
        <v>261803</v>
      </c>
      <c r="BH5" s="600"/>
      <c r="BI5" s="600"/>
      <c r="BJ5" s="600"/>
      <c r="BK5" s="600"/>
      <c r="BL5" s="600"/>
      <c r="BM5" s="600"/>
      <c r="BN5" s="601"/>
      <c r="BO5" s="602">
        <v>99.8</v>
      </c>
      <c r="BP5" s="602"/>
      <c r="BQ5" s="602"/>
      <c r="BR5" s="602"/>
      <c r="BS5" s="603">
        <v>2666</v>
      </c>
      <c r="BT5" s="603"/>
      <c r="BU5" s="603"/>
      <c r="BV5" s="603"/>
      <c r="BW5" s="603"/>
      <c r="BX5" s="603"/>
      <c r="BY5" s="603"/>
      <c r="BZ5" s="603"/>
      <c r="CA5" s="603"/>
      <c r="CB5" s="607"/>
      <c r="CD5" s="581" t="s">
        <v>148</v>
      </c>
      <c r="CE5" s="582"/>
      <c r="CF5" s="582"/>
      <c r="CG5" s="582"/>
      <c r="CH5" s="582"/>
      <c r="CI5" s="582"/>
      <c r="CJ5" s="582"/>
      <c r="CK5" s="582"/>
      <c r="CL5" s="582"/>
      <c r="CM5" s="582"/>
      <c r="CN5" s="582"/>
      <c r="CO5" s="582"/>
      <c r="CP5" s="582"/>
      <c r="CQ5" s="583"/>
      <c r="CR5" s="581" t="s">
        <v>154</v>
      </c>
      <c r="CS5" s="582"/>
      <c r="CT5" s="582"/>
      <c r="CU5" s="582"/>
      <c r="CV5" s="582"/>
      <c r="CW5" s="582"/>
      <c r="CX5" s="582"/>
      <c r="CY5" s="583"/>
      <c r="CZ5" s="581" t="s">
        <v>146</v>
      </c>
      <c r="DA5" s="582"/>
      <c r="DB5" s="582"/>
      <c r="DC5" s="583"/>
      <c r="DD5" s="581" t="s">
        <v>155</v>
      </c>
      <c r="DE5" s="582"/>
      <c r="DF5" s="582"/>
      <c r="DG5" s="582"/>
      <c r="DH5" s="582"/>
      <c r="DI5" s="582"/>
      <c r="DJ5" s="582"/>
      <c r="DK5" s="582"/>
      <c r="DL5" s="582"/>
      <c r="DM5" s="582"/>
      <c r="DN5" s="582"/>
      <c r="DO5" s="582"/>
      <c r="DP5" s="583"/>
      <c r="DQ5" s="581" t="s">
        <v>156</v>
      </c>
      <c r="DR5" s="582"/>
      <c r="DS5" s="582"/>
      <c r="DT5" s="582"/>
      <c r="DU5" s="582"/>
      <c r="DV5" s="582"/>
      <c r="DW5" s="582"/>
      <c r="DX5" s="582"/>
      <c r="DY5" s="582"/>
      <c r="DZ5" s="582"/>
      <c r="EA5" s="582"/>
      <c r="EB5" s="582"/>
      <c r="EC5" s="583"/>
    </row>
    <row r="6" spans="2:143" ht="11.25" customHeight="1" x14ac:dyDescent="0.15">
      <c r="B6" s="596" t="s">
        <v>157</v>
      </c>
      <c r="C6" s="597"/>
      <c r="D6" s="597"/>
      <c r="E6" s="597"/>
      <c r="F6" s="597"/>
      <c r="G6" s="597"/>
      <c r="H6" s="597"/>
      <c r="I6" s="597"/>
      <c r="J6" s="597"/>
      <c r="K6" s="597"/>
      <c r="L6" s="597"/>
      <c r="M6" s="597"/>
      <c r="N6" s="597"/>
      <c r="O6" s="597"/>
      <c r="P6" s="597"/>
      <c r="Q6" s="598"/>
      <c r="R6" s="599">
        <v>50300</v>
      </c>
      <c r="S6" s="600"/>
      <c r="T6" s="600"/>
      <c r="U6" s="600"/>
      <c r="V6" s="600"/>
      <c r="W6" s="600"/>
      <c r="X6" s="600"/>
      <c r="Y6" s="601"/>
      <c r="Z6" s="602">
        <v>1.6</v>
      </c>
      <c r="AA6" s="602"/>
      <c r="AB6" s="602"/>
      <c r="AC6" s="602"/>
      <c r="AD6" s="603">
        <v>50300</v>
      </c>
      <c r="AE6" s="603"/>
      <c r="AF6" s="603"/>
      <c r="AG6" s="603"/>
      <c r="AH6" s="603"/>
      <c r="AI6" s="603"/>
      <c r="AJ6" s="603"/>
      <c r="AK6" s="603"/>
      <c r="AL6" s="604">
        <v>2.6</v>
      </c>
      <c r="AM6" s="605"/>
      <c r="AN6" s="605"/>
      <c r="AO6" s="606"/>
      <c r="AP6" s="596" t="s">
        <v>158</v>
      </c>
      <c r="AQ6" s="597"/>
      <c r="AR6" s="597"/>
      <c r="AS6" s="597"/>
      <c r="AT6" s="597"/>
      <c r="AU6" s="597"/>
      <c r="AV6" s="597"/>
      <c r="AW6" s="597"/>
      <c r="AX6" s="597"/>
      <c r="AY6" s="597"/>
      <c r="AZ6" s="597"/>
      <c r="BA6" s="597"/>
      <c r="BB6" s="597"/>
      <c r="BC6" s="597"/>
      <c r="BD6" s="597"/>
      <c r="BE6" s="597"/>
      <c r="BF6" s="598"/>
      <c r="BG6" s="599">
        <v>261803</v>
      </c>
      <c r="BH6" s="600"/>
      <c r="BI6" s="600"/>
      <c r="BJ6" s="600"/>
      <c r="BK6" s="600"/>
      <c r="BL6" s="600"/>
      <c r="BM6" s="600"/>
      <c r="BN6" s="601"/>
      <c r="BO6" s="602">
        <v>99.8</v>
      </c>
      <c r="BP6" s="602"/>
      <c r="BQ6" s="602"/>
      <c r="BR6" s="602"/>
      <c r="BS6" s="603">
        <v>2666</v>
      </c>
      <c r="BT6" s="603"/>
      <c r="BU6" s="603"/>
      <c r="BV6" s="603"/>
      <c r="BW6" s="603"/>
      <c r="BX6" s="603"/>
      <c r="BY6" s="603"/>
      <c r="BZ6" s="603"/>
      <c r="CA6" s="603"/>
      <c r="CB6" s="607"/>
      <c r="CD6" s="610" t="s">
        <v>159</v>
      </c>
      <c r="CE6" s="611"/>
      <c r="CF6" s="611"/>
      <c r="CG6" s="611"/>
      <c r="CH6" s="611"/>
      <c r="CI6" s="611"/>
      <c r="CJ6" s="611"/>
      <c r="CK6" s="611"/>
      <c r="CL6" s="611"/>
      <c r="CM6" s="611"/>
      <c r="CN6" s="611"/>
      <c r="CO6" s="611"/>
      <c r="CP6" s="611"/>
      <c r="CQ6" s="612"/>
      <c r="CR6" s="599">
        <v>41110</v>
      </c>
      <c r="CS6" s="600"/>
      <c r="CT6" s="600"/>
      <c r="CU6" s="600"/>
      <c r="CV6" s="600"/>
      <c r="CW6" s="600"/>
      <c r="CX6" s="600"/>
      <c r="CY6" s="601"/>
      <c r="CZ6" s="593">
        <v>1.4</v>
      </c>
      <c r="DA6" s="594"/>
      <c r="DB6" s="594"/>
      <c r="DC6" s="613"/>
      <c r="DD6" s="608" t="s">
        <v>50</v>
      </c>
      <c r="DE6" s="600"/>
      <c r="DF6" s="600"/>
      <c r="DG6" s="600"/>
      <c r="DH6" s="600"/>
      <c r="DI6" s="600"/>
      <c r="DJ6" s="600"/>
      <c r="DK6" s="600"/>
      <c r="DL6" s="600"/>
      <c r="DM6" s="600"/>
      <c r="DN6" s="600"/>
      <c r="DO6" s="600"/>
      <c r="DP6" s="601"/>
      <c r="DQ6" s="608">
        <v>41110</v>
      </c>
      <c r="DR6" s="600"/>
      <c r="DS6" s="600"/>
      <c r="DT6" s="600"/>
      <c r="DU6" s="600"/>
      <c r="DV6" s="600"/>
      <c r="DW6" s="600"/>
      <c r="DX6" s="600"/>
      <c r="DY6" s="600"/>
      <c r="DZ6" s="600"/>
      <c r="EA6" s="600"/>
      <c r="EB6" s="600"/>
      <c r="EC6" s="609"/>
    </row>
    <row r="7" spans="2:143" ht="11.25" customHeight="1" x14ac:dyDescent="0.15">
      <c r="B7" s="596" t="s">
        <v>160</v>
      </c>
      <c r="C7" s="597"/>
      <c r="D7" s="597"/>
      <c r="E7" s="597"/>
      <c r="F7" s="597"/>
      <c r="G7" s="597"/>
      <c r="H7" s="597"/>
      <c r="I7" s="597"/>
      <c r="J7" s="597"/>
      <c r="K7" s="597"/>
      <c r="L7" s="597"/>
      <c r="M7" s="597"/>
      <c r="N7" s="597"/>
      <c r="O7" s="597"/>
      <c r="P7" s="597"/>
      <c r="Q7" s="598"/>
      <c r="R7" s="599">
        <v>378</v>
      </c>
      <c r="S7" s="600"/>
      <c r="T7" s="600"/>
      <c r="U7" s="600"/>
      <c r="V7" s="600"/>
      <c r="W7" s="600"/>
      <c r="X7" s="600"/>
      <c r="Y7" s="601"/>
      <c r="Z7" s="602">
        <v>0</v>
      </c>
      <c r="AA7" s="602"/>
      <c r="AB7" s="602"/>
      <c r="AC7" s="602"/>
      <c r="AD7" s="603">
        <v>378</v>
      </c>
      <c r="AE7" s="603"/>
      <c r="AF7" s="603"/>
      <c r="AG7" s="603"/>
      <c r="AH7" s="603"/>
      <c r="AI7" s="603"/>
      <c r="AJ7" s="603"/>
      <c r="AK7" s="603"/>
      <c r="AL7" s="604">
        <v>0</v>
      </c>
      <c r="AM7" s="605"/>
      <c r="AN7" s="605"/>
      <c r="AO7" s="606"/>
      <c r="AP7" s="596" t="s">
        <v>161</v>
      </c>
      <c r="AQ7" s="597"/>
      <c r="AR7" s="597"/>
      <c r="AS7" s="597"/>
      <c r="AT7" s="597"/>
      <c r="AU7" s="597"/>
      <c r="AV7" s="597"/>
      <c r="AW7" s="597"/>
      <c r="AX7" s="597"/>
      <c r="AY7" s="597"/>
      <c r="AZ7" s="597"/>
      <c r="BA7" s="597"/>
      <c r="BB7" s="597"/>
      <c r="BC7" s="597"/>
      <c r="BD7" s="597"/>
      <c r="BE7" s="597"/>
      <c r="BF7" s="598"/>
      <c r="BG7" s="599">
        <v>115557</v>
      </c>
      <c r="BH7" s="600"/>
      <c r="BI7" s="600"/>
      <c r="BJ7" s="600"/>
      <c r="BK7" s="600"/>
      <c r="BL7" s="600"/>
      <c r="BM7" s="600"/>
      <c r="BN7" s="601"/>
      <c r="BO7" s="602">
        <v>44</v>
      </c>
      <c r="BP7" s="602"/>
      <c r="BQ7" s="602"/>
      <c r="BR7" s="602"/>
      <c r="BS7" s="603">
        <v>2666</v>
      </c>
      <c r="BT7" s="603"/>
      <c r="BU7" s="603"/>
      <c r="BV7" s="603"/>
      <c r="BW7" s="603"/>
      <c r="BX7" s="603"/>
      <c r="BY7" s="603"/>
      <c r="BZ7" s="603"/>
      <c r="CA7" s="603"/>
      <c r="CB7" s="607"/>
      <c r="CD7" s="614" t="s">
        <v>162</v>
      </c>
      <c r="CE7" s="615"/>
      <c r="CF7" s="615"/>
      <c r="CG7" s="615"/>
      <c r="CH7" s="615"/>
      <c r="CI7" s="615"/>
      <c r="CJ7" s="615"/>
      <c r="CK7" s="615"/>
      <c r="CL7" s="615"/>
      <c r="CM7" s="615"/>
      <c r="CN7" s="615"/>
      <c r="CO7" s="615"/>
      <c r="CP7" s="615"/>
      <c r="CQ7" s="616"/>
      <c r="CR7" s="599">
        <v>388014</v>
      </c>
      <c r="CS7" s="600"/>
      <c r="CT7" s="600"/>
      <c r="CU7" s="600"/>
      <c r="CV7" s="600"/>
      <c r="CW7" s="600"/>
      <c r="CX7" s="600"/>
      <c r="CY7" s="601"/>
      <c r="CZ7" s="602">
        <v>13</v>
      </c>
      <c r="DA7" s="602"/>
      <c r="DB7" s="602"/>
      <c r="DC7" s="602"/>
      <c r="DD7" s="608">
        <v>4826</v>
      </c>
      <c r="DE7" s="600"/>
      <c r="DF7" s="600"/>
      <c r="DG7" s="600"/>
      <c r="DH7" s="600"/>
      <c r="DI7" s="600"/>
      <c r="DJ7" s="600"/>
      <c r="DK7" s="600"/>
      <c r="DL7" s="600"/>
      <c r="DM7" s="600"/>
      <c r="DN7" s="600"/>
      <c r="DO7" s="600"/>
      <c r="DP7" s="601"/>
      <c r="DQ7" s="608">
        <v>297797</v>
      </c>
      <c r="DR7" s="600"/>
      <c r="DS7" s="600"/>
      <c r="DT7" s="600"/>
      <c r="DU7" s="600"/>
      <c r="DV7" s="600"/>
      <c r="DW7" s="600"/>
      <c r="DX7" s="600"/>
      <c r="DY7" s="600"/>
      <c r="DZ7" s="600"/>
      <c r="EA7" s="600"/>
      <c r="EB7" s="600"/>
      <c r="EC7" s="609"/>
    </row>
    <row r="8" spans="2:143" ht="11.25" customHeight="1" x14ac:dyDescent="0.15">
      <c r="B8" s="596" t="s">
        <v>163</v>
      </c>
      <c r="C8" s="597"/>
      <c r="D8" s="597"/>
      <c r="E8" s="597"/>
      <c r="F8" s="597"/>
      <c r="G8" s="597"/>
      <c r="H8" s="597"/>
      <c r="I8" s="597"/>
      <c r="J8" s="597"/>
      <c r="K8" s="597"/>
      <c r="L8" s="597"/>
      <c r="M8" s="597"/>
      <c r="N8" s="597"/>
      <c r="O8" s="597"/>
      <c r="P8" s="597"/>
      <c r="Q8" s="598"/>
      <c r="R8" s="599">
        <v>511</v>
      </c>
      <c r="S8" s="600"/>
      <c r="T8" s="600"/>
      <c r="U8" s="600"/>
      <c r="V8" s="600"/>
      <c r="W8" s="600"/>
      <c r="X8" s="600"/>
      <c r="Y8" s="601"/>
      <c r="Z8" s="602">
        <v>0</v>
      </c>
      <c r="AA8" s="602"/>
      <c r="AB8" s="602"/>
      <c r="AC8" s="602"/>
      <c r="AD8" s="603">
        <v>511</v>
      </c>
      <c r="AE8" s="603"/>
      <c r="AF8" s="603"/>
      <c r="AG8" s="603"/>
      <c r="AH8" s="603"/>
      <c r="AI8" s="603"/>
      <c r="AJ8" s="603"/>
      <c r="AK8" s="603"/>
      <c r="AL8" s="604">
        <v>0</v>
      </c>
      <c r="AM8" s="605"/>
      <c r="AN8" s="605"/>
      <c r="AO8" s="606"/>
      <c r="AP8" s="596" t="s">
        <v>164</v>
      </c>
      <c r="AQ8" s="597"/>
      <c r="AR8" s="597"/>
      <c r="AS8" s="597"/>
      <c r="AT8" s="597"/>
      <c r="AU8" s="597"/>
      <c r="AV8" s="597"/>
      <c r="AW8" s="597"/>
      <c r="AX8" s="597"/>
      <c r="AY8" s="597"/>
      <c r="AZ8" s="597"/>
      <c r="BA8" s="597"/>
      <c r="BB8" s="597"/>
      <c r="BC8" s="597"/>
      <c r="BD8" s="597"/>
      <c r="BE8" s="597"/>
      <c r="BF8" s="598"/>
      <c r="BG8" s="599">
        <v>4469</v>
      </c>
      <c r="BH8" s="600"/>
      <c r="BI8" s="600"/>
      <c r="BJ8" s="600"/>
      <c r="BK8" s="600"/>
      <c r="BL8" s="600"/>
      <c r="BM8" s="600"/>
      <c r="BN8" s="601"/>
      <c r="BO8" s="602">
        <v>1.7</v>
      </c>
      <c r="BP8" s="602"/>
      <c r="BQ8" s="602"/>
      <c r="BR8" s="602"/>
      <c r="BS8" s="608" t="s">
        <v>50</v>
      </c>
      <c r="BT8" s="600"/>
      <c r="BU8" s="600"/>
      <c r="BV8" s="600"/>
      <c r="BW8" s="600"/>
      <c r="BX8" s="600"/>
      <c r="BY8" s="600"/>
      <c r="BZ8" s="600"/>
      <c r="CA8" s="600"/>
      <c r="CB8" s="609"/>
      <c r="CD8" s="614" t="s">
        <v>165</v>
      </c>
      <c r="CE8" s="615"/>
      <c r="CF8" s="615"/>
      <c r="CG8" s="615"/>
      <c r="CH8" s="615"/>
      <c r="CI8" s="615"/>
      <c r="CJ8" s="615"/>
      <c r="CK8" s="615"/>
      <c r="CL8" s="615"/>
      <c r="CM8" s="615"/>
      <c r="CN8" s="615"/>
      <c r="CO8" s="615"/>
      <c r="CP8" s="615"/>
      <c r="CQ8" s="616"/>
      <c r="CR8" s="599">
        <v>608063</v>
      </c>
      <c r="CS8" s="600"/>
      <c r="CT8" s="600"/>
      <c r="CU8" s="600"/>
      <c r="CV8" s="600"/>
      <c r="CW8" s="600"/>
      <c r="CX8" s="600"/>
      <c r="CY8" s="601"/>
      <c r="CZ8" s="602">
        <v>20.3</v>
      </c>
      <c r="DA8" s="602"/>
      <c r="DB8" s="602"/>
      <c r="DC8" s="602"/>
      <c r="DD8" s="608" t="s">
        <v>50</v>
      </c>
      <c r="DE8" s="600"/>
      <c r="DF8" s="600"/>
      <c r="DG8" s="600"/>
      <c r="DH8" s="600"/>
      <c r="DI8" s="600"/>
      <c r="DJ8" s="600"/>
      <c r="DK8" s="600"/>
      <c r="DL8" s="600"/>
      <c r="DM8" s="600"/>
      <c r="DN8" s="600"/>
      <c r="DO8" s="600"/>
      <c r="DP8" s="601"/>
      <c r="DQ8" s="608">
        <v>432138</v>
      </c>
      <c r="DR8" s="600"/>
      <c r="DS8" s="600"/>
      <c r="DT8" s="600"/>
      <c r="DU8" s="600"/>
      <c r="DV8" s="600"/>
      <c r="DW8" s="600"/>
      <c r="DX8" s="600"/>
      <c r="DY8" s="600"/>
      <c r="DZ8" s="600"/>
      <c r="EA8" s="600"/>
      <c r="EB8" s="600"/>
      <c r="EC8" s="609"/>
    </row>
    <row r="9" spans="2:143" ht="11.25" customHeight="1" x14ac:dyDescent="0.15">
      <c r="B9" s="596" t="s">
        <v>166</v>
      </c>
      <c r="C9" s="597"/>
      <c r="D9" s="597"/>
      <c r="E9" s="597"/>
      <c r="F9" s="597"/>
      <c r="G9" s="597"/>
      <c r="H9" s="597"/>
      <c r="I9" s="597"/>
      <c r="J9" s="597"/>
      <c r="K9" s="597"/>
      <c r="L9" s="597"/>
      <c r="M9" s="597"/>
      <c r="N9" s="597"/>
      <c r="O9" s="597"/>
      <c r="P9" s="597"/>
      <c r="Q9" s="598"/>
      <c r="R9" s="599">
        <v>442</v>
      </c>
      <c r="S9" s="600"/>
      <c r="T9" s="600"/>
      <c r="U9" s="600"/>
      <c r="V9" s="600"/>
      <c r="W9" s="600"/>
      <c r="X9" s="600"/>
      <c r="Y9" s="601"/>
      <c r="Z9" s="602">
        <v>0</v>
      </c>
      <c r="AA9" s="602"/>
      <c r="AB9" s="602"/>
      <c r="AC9" s="602"/>
      <c r="AD9" s="603">
        <v>442</v>
      </c>
      <c r="AE9" s="603"/>
      <c r="AF9" s="603"/>
      <c r="AG9" s="603"/>
      <c r="AH9" s="603"/>
      <c r="AI9" s="603"/>
      <c r="AJ9" s="603"/>
      <c r="AK9" s="603"/>
      <c r="AL9" s="604">
        <v>0</v>
      </c>
      <c r="AM9" s="605"/>
      <c r="AN9" s="605"/>
      <c r="AO9" s="606"/>
      <c r="AP9" s="596" t="s">
        <v>167</v>
      </c>
      <c r="AQ9" s="597"/>
      <c r="AR9" s="597"/>
      <c r="AS9" s="597"/>
      <c r="AT9" s="597"/>
      <c r="AU9" s="597"/>
      <c r="AV9" s="597"/>
      <c r="AW9" s="597"/>
      <c r="AX9" s="597"/>
      <c r="AY9" s="597"/>
      <c r="AZ9" s="597"/>
      <c r="BA9" s="597"/>
      <c r="BB9" s="597"/>
      <c r="BC9" s="597"/>
      <c r="BD9" s="597"/>
      <c r="BE9" s="597"/>
      <c r="BF9" s="598"/>
      <c r="BG9" s="599">
        <v>96036</v>
      </c>
      <c r="BH9" s="600"/>
      <c r="BI9" s="600"/>
      <c r="BJ9" s="600"/>
      <c r="BK9" s="600"/>
      <c r="BL9" s="600"/>
      <c r="BM9" s="600"/>
      <c r="BN9" s="601"/>
      <c r="BO9" s="602">
        <v>36.6</v>
      </c>
      <c r="BP9" s="602"/>
      <c r="BQ9" s="602"/>
      <c r="BR9" s="602"/>
      <c r="BS9" s="608" t="s">
        <v>50</v>
      </c>
      <c r="BT9" s="600"/>
      <c r="BU9" s="600"/>
      <c r="BV9" s="600"/>
      <c r="BW9" s="600"/>
      <c r="BX9" s="600"/>
      <c r="BY9" s="600"/>
      <c r="BZ9" s="600"/>
      <c r="CA9" s="600"/>
      <c r="CB9" s="609"/>
      <c r="CD9" s="614" t="s">
        <v>168</v>
      </c>
      <c r="CE9" s="615"/>
      <c r="CF9" s="615"/>
      <c r="CG9" s="615"/>
      <c r="CH9" s="615"/>
      <c r="CI9" s="615"/>
      <c r="CJ9" s="615"/>
      <c r="CK9" s="615"/>
      <c r="CL9" s="615"/>
      <c r="CM9" s="615"/>
      <c r="CN9" s="615"/>
      <c r="CO9" s="615"/>
      <c r="CP9" s="615"/>
      <c r="CQ9" s="616"/>
      <c r="CR9" s="599">
        <v>286941</v>
      </c>
      <c r="CS9" s="600"/>
      <c r="CT9" s="600"/>
      <c r="CU9" s="600"/>
      <c r="CV9" s="600"/>
      <c r="CW9" s="600"/>
      <c r="CX9" s="600"/>
      <c r="CY9" s="601"/>
      <c r="CZ9" s="602">
        <v>9.6</v>
      </c>
      <c r="DA9" s="602"/>
      <c r="DB9" s="602"/>
      <c r="DC9" s="602"/>
      <c r="DD9" s="608">
        <v>2400</v>
      </c>
      <c r="DE9" s="600"/>
      <c r="DF9" s="600"/>
      <c r="DG9" s="600"/>
      <c r="DH9" s="600"/>
      <c r="DI9" s="600"/>
      <c r="DJ9" s="600"/>
      <c r="DK9" s="600"/>
      <c r="DL9" s="600"/>
      <c r="DM9" s="600"/>
      <c r="DN9" s="600"/>
      <c r="DO9" s="600"/>
      <c r="DP9" s="601"/>
      <c r="DQ9" s="608">
        <v>276011</v>
      </c>
      <c r="DR9" s="600"/>
      <c r="DS9" s="600"/>
      <c r="DT9" s="600"/>
      <c r="DU9" s="600"/>
      <c r="DV9" s="600"/>
      <c r="DW9" s="600"/>
      <c r="DX9" s="600"/>
      <c r="DY9" s="600"/>
      <c r="DZ9" s="600"/>
      <c r="EA9" s="600"/>
      <c r="EB9" s="600"/>
      <c r="EC9" s="609"/>
    </row>
    <row r="10" spans="2:143" ht="11.25" customHeight="1" x14ac:dyDescent="0.15">
      <c r="B10" s="596" t="s">
        <v>169</v>
      </c>
      <c r="C10" s="597"/>
      <c r="D10" s="597"/>
      <c r="E10" s="597"/>
      <c r="F10" s="597"/>
      <c r="G10" s="597"/>
      <c r="H10" s="597"/>
      <c r="I10" s="597"/>
      <c r="J10" s="597"/>
      <c r="K10" s="597"/>
      <c r="L10" s="597"/>
      <c r="M10" s="597"/>
      <c r="N10" s="597"/>
      <c r="O10" s="597"/>
      <c r="P10" s="597"/>
      <c r="Q10" s="598"/>
      <c r="R10" s="599" t="s">
        <v>50</v>
      </c>
      <c r="S10" s="600"/>
      <c r="T10" s="600"/>
      <c r="U10" s="600"/>
      <c r="V10" s="600"/>
      <c r="W10" s="600"/>
      <c r="X10" s="600"/>
      <c r="Y10" s="601"/>
      <c r="Z10" s="602" t="s">
        <v>50</v>
      </c>
      <c r="AA10" s="602"/>
      <c r="AB10" s="602"/>
      <c r="AC10" s="602"/>
      <c r="AD10" s="603" t="s">
        <v>50</v>
      </c>
      <c r="AE10" s="603"/>
      <c r="AF10" s="603"/>
      <c r="AG10" s="603"/>
      <c r="AH10" s="603"/>
      <c r="AI10" s="603"/>
      <c r="AJ10" s="603"/>
      <c r="AK10" s="603"/>
      <c r="AL10" s="604" t="s">
        <v>50</v>
      </c>
      <c r="AM10" s="605"/>
      <c r="AN10" s="605"/>
      <c r="AO10" s="606"/>
      <c r="AP10" s="596" t="s">
        <v>170</v>
      </c>
      <c r="AQ10" s="597"/>
      <c r="AR10" s="597"/>
      <c r="AS10" s="597"/>
      <c r="AT10" s="597"/>
      <c r="AU10" s="597"/>
      <c r="AV10" s="597"/>
      <c r="AW10" s="597"/>
      <c r="AX10" s="597"/>
      <c r="AY10" s="597"/>
      <c r="AZ10" s="597"/>
      <c r="BA10" s="597"/>
      <c r="BB10" s="597"/>
      <c r="BC10" s="597"/>
      <c r="BD10" s="597"/>
      <c r="BE10" s="597"/>
      <c r="BF10" s="598"/>
      <c r="BG10" s="599">
        <v>10052</v>
      </c>
      <c r="BH10" s="600"/>
      <c r="BI10" s="600"/>
      <c r="BJ10" s="600"/>
      <c r="BK10" s="600"/>
      <c r="BL10" s="600"/>
      <c r="BM10" s="600"/>
      <c r="BN10" s="601"/>
      <c r="BO10" s="602">
        <v>3.8</v>
      </c>
      <c r="BP10" s="602"/>
      <c r="BQ10" s="602"/>
      <c r="BR10" s="602"/>
      <c r="BS10" s="608">
        <v>1675</v>
      </c>
      <c r="BT10" s="600"/>
      <c r="BU10" s="600"/>
      <c r="BV10" s="600"/>
      <c r="BW10" s="600"/>
      <c r="BX10" s="600"/>
      <c r="BY10" s="600"/>
      <c r="BZ10" s="600"/>
      <c r="CA10" s="600"/>
      <c r="CB10" s="609"/>
      <c r="CD10" s="614" t="s">
        <v>171</v>
      </c>
      <c r="CE10" s="615"/>
      <c r="CF10" s="615"/>
      <c r="CG10" s="615"/>
      <c r="CH10" s="615"/>
      <c r="CI10" s="615"/>
      <c r="CJ10" s="615"/>
      <c r="CK10" s="615"/>
      <c r="CL10" s="615"/>
      <c r="CM10" s="615"/>
      <c r="CN10" s="615"/>
      <c r="CO10" s="615"/>
      <c r="CP10" s="615"/>
      <c r="CQ10" s="616"/>
      <c r="CR10" s="599">
        <v>5467</v>
      </c>
      <c r="CS10" s="600"/>
      <c r="CT10" s="600"/>
      <c r="CU10" s="600"/>
      <c r="CV10" s="600"/>
      <c r="CW10" s="600"/>
      <c r="CX10" s="600"/>
      <c r="CY10" s="601"/>
      <c r="CZ10" s="602">
        <v>0.2</v>
      </c>
      <c r="DA10" s="602"/>
      <c r="DB10" s="602"/>
      <c r="DC10" s="602"/>
      <c r="DD10" s="608" t="s">
        <v>50</v>
      </c>
      <c r="DE10" s="600"/>
      <c r="DF10" s="600"/>
      <c r="DG10" s="600"/>
      <c r="DH10" s="600"/>
      <c r="DI10" s="600"/>
      <c r="DJ10" s="600"/>
      <c r="DK10" s="600"/>
      <c r="DL10" s="600"/>
      <c r="DM10" s="600"/>
      <c r="DN10" s="600"/>
      <c r="DO10" s="600"/>
      <c r="DP10" s="601"/>
      <c r="DQ10" s="608">
        <v>5467</v>
      </c>
      <c r="DR10" s="600"/>
      <c r="DS10" s="600"/>
      <c r="DT10" s="600"/>
      <c r="DU10" s="600"/>
      <c r="DV10" s="600"/>
      <c r="DW10" s="600"/>
      <c r="DX10" s="600"/>
      <c r="DY10" s="600"/>
      <c r="DZ10" s="600"/>
      <c r="EA10" s="600"/>
      <c r="EB10" s="600"/>
      <c r="EC10" s="609"/>
    </row>
    <row r="11" spans="2:143" ht="11.25" customHeight="1" x14ac:dyDescent="0.15">
      <c r="B11" s="596" t="s">
        <v>172</v>
      </c>
      <c r="C11" s="597"/>
      <c r="D11" s="597"/>
      <c r="E11" s="597"/>
      <c r="F11" s="597"/>
      <c r="G11" s="597"/>
      <c r="H11" s="597"/>
      <c r="I11" s="597"/>
      <c r="J11" s="597"/>
      <c r="K11" s="597"/>
      <c r="L11" s="597"/>
      <c r="M11" s="597"/>
      <c r="N11" s="597"/>
      <c r="O11" s="597"/>
      <c r="P11" s="597"/>
      <c r="Q11" s="598"/>
      <c r="R11" s="599" t="s">
        <v>50</v>
      </c>
      <c r="S11" s="600"/>
      <c r="T11" s="600"/>
      <c r="U11" s="600"/>
      <c r="V11" s="600"/>
      <c r="W11" s="600"/>
      <c r="X11" s="600"/>
      <c r="Y11" s="601"/>
      <c r="Z11" s="602" t="s">
        <v>50</v>
      </c>
      <c r="AA11" s="602"/>
      <c r="AB11" s="602"/>
      <c r="AC11" s="602"/>
      <c r="AD11" s="603" t="s">
        <v>50</v>
      </c>
      <c r="AE11" s="603"/>
      <c r="AF11" s="603"/>
      <c r="AG11" s="603"/>
      <c r="AH11" s="603"/>
      <c r="AI11" s="603"/>
      <c r="AJ11" s="603"/>
      <c r="AK11" s="603"/>
      <c r="AL11" s="604" t="s">
        <v>50</v>
      </c>
      <c r="AM11" s="605"/>
      <c r="AN11" s="605"/>
      <c r="AO11" s="606"/>
      <c r="AP11" s="596" t="s">
        <v>173</v>
      </c>
      <c r="AQ11" s="597"/>
      <c r="AR11" s="597"/>
      <c r="AS11" s="597"/>
      <c r="AT11" s="597"/>
      <c r="AU11" s="597"/>
      <c r="AV11" s="597"/>
      <c r="AW11" s="597"/>
      <c r="AX11" s="597"/>
      <c r="AY11" s="597"/>
      <c r="AZ11" s="597"/>
      <c r="BA11" s="597"/>
      <c r="BB11" s="597"/>
      <c r="BC11" s="597"/>
      <c r="BD11" s="597"/>
      <c r="BE11" s="597"/>
      <c r="BF11" s="598"/>
      <c r="BG11" s="599">
        <v>5000</v>
      </c>
      <c r="BH11" s="600"/>
      <c r="BI11" s="600"/>
      <c r="BJ11" s="600"/>
      <c r="BK11" s="600"/>
      <c r="BL11" s="600"/>
      <c r="BM11" s="600"/>
      <c r="BN11" s="601"/>
      <c r="BO11" s="602">
        <v>1.9</v>
      </c>
      <c r="BP11" s="602"/>
      <c r="BQ11" s="602"/>
      <c r="BR11" s="602"/>
      <c r="BS11" s="608">
        <v>991</v>
      </c>
      <c r="BT11" s="600"/>
      <c r="BU11" s="600"/>
      <c r="BV11" s="600"/>
      <c r="BW11" s="600"/>
      <c r="BX11" s="600"/>
      <c r="BY11" s="600"/>
      <c r="BZ11" s="600"/>
      <c r="CA11" s="600"/>
      <c r="CB11" s="609"/>
      <c r="CD11" s="614" t="s">
        <v>174</v>
      </c>
      <c r="CE11" s="615"/>
      <c r="CF11" s="615"/>
      <c r="CG11" s="615"/>
      <c r="CH11" s="615"/>
      <c r="CI11" s="615"/>
      <c r="CJ11" s="615"/>
      <c r="CK11" s="615"/>
      <c r="CL11" s="615"/>
      <c r="CM11" s="615"/>
      <c r="CN11" s="615"/>
      <c r="CO11" s="615"/>
      <c r="CP11" s="615"/>
      <c r="CQ11" s="616"/>
      <c r="CR11" s="599">
        <v>320535</v>
      </c>
      <c r="CS11" s="600"/>
      <c r="CT11" s="600"/>
      <c r="CU11" s="600"/>
      <c r="CV11" s="600"/>
      <c r="CW11" s="600"/>
      <c r="CX11" s="600"/>
      <c r="CY11" s="601"/>
      <c r="CZ11" s="602">
        <v>10.7</v>
      </c>
      <c r="DA11" s="602"/>
      <c r="DB11" s="602"/>
      <c r="DC11" s="602"/>
      <c r="DD11" s="608">
        <v>13148</v>
      </c>
      <c r="DE11" s="600"/>
      <c r="DF11" s="600"/>
      <c r="DG11" s="600"/>
      <c r="DH11" s="600"/>
      <c r="DI11" s="600"/>
      <c r="DJ11" s="600"/>
      <c r="DK11" s="600"/>
      <c r="DL11" s="600"/>
      <c r="DM11" s="600"/>
      <c r="DN11" s="600"/>
      <c r="DO11" s="600"/>
      <c r="DP11" s="601"/>
      <c r="DQ11" s="608">
        <v>136778</v>
      </c>
      <c r="DR11" s="600"/>
      <c r="DS11" s="600"/>
      <c r="DT11" s="600"/>
      <c r="DU11" s="600"/>
      <c r="DV11" s="600"/>
      <c r="DW11" s="600"/>
      <c r="DX11" s="600"/>
      <c r="DY11" s="600"/>
      <c r="DZ11" s="600"/>
      <c r="EA11" s="600"/>
      <c r="EB11" s="600"/>
      <c r="EC11" s="609"/>
    </row>
    <row r="12" spans="2:143" ht="11.25" customHeight="1" x14ac:dyDescent="0.15">
      <c r="B12" s="596" t="s">
        <v>175</v>
      </c>
      <c r="C12" s="597"/>
      <c r="D12" s="597"/>
      <c r="E12" s="597"/>
      <c r="F12" s="597"/>
      <c r="G12" s="597"/>
      <c r="H12" s="597"/>
      <c r="I12" s="597"/>
      <c r="J12" s="597"/>
      <c r="K12" s="597"/>
      <c r="L12" s="597"/>
      <c r="M12" s="597"/>
      <c r="N12" s="597"/>
      <c r="O12" s="597"/>
      <c r="P12" s="597"/>
      <c r="Q12" s="598"/>
      <c r="R12" s="599">
        <v>59084</v>
      </c>
      <c r="S12" s="600"/>
      <c r="T12" s="600"/>
      <c r="U12" s="600"/>
      <c r="V12" s="600"/>
      <c r="W12" s="600"/>
      <c r="X12" s="600"/>
      <c r="Y12" s="601"/>
      <c r="Z12" s="602">
        <v>1.9</v>
      </c>
      <c r="AA12" s="602"/>
      <c r="AB12" s="602"/>
      <c r="AC12" s="602"/>
      <c r="AD12" s="603">
        <v>59084</v>
      </c>
      <c r="AE12" s="603"/>
      <c r="AF12" s="603"/>
      <c r="AG12" s="603"/>
      <c r="AH12" s="603"/>
      <c r="AI12" s="603"/>
      <c r="AJ12" s="603"/>
      <c r="AK12" s="603"/>
      <c r="AL12" s="604">
        <v>3</v>
      </c>
      <c r="AM12" s="605"/>
      <c r="AN12" s="605"/>
      <c r="AO12" s="606"/>
      <c r="AP12" s="596" t="s">
        <v>176</v>
      </c>
      <c r="AQ12" s="597"/>
      <c r="AR12" s="597"/>
      <c r="AS12" s="597"/>
      <c r="AT12" s="597"/>
      <c r="AU12" s="597"/>
      <c r="AV12" s="597"/>
      <c r="AW12" s="597"/>
      <c r="AX12" s="597"/>
      <c r="AY12" s="597"/>
      <c r="AZ12" s="597"/>
      <c r="BA12" s="597"/>
      <c r="BB12" s="597"/>
      <c r="BC12" s="597"/>
      <c r="BD12" s="597"/>
      <c r="BE12" s="597"/>
      <c r="BF12" s="598"/>
      <c r="BG12" s="599">
        <v>117535</v>
      </c>
      <c r="BH12" s="600"/>
      <c r="BI12" s="600"/>
      <c r="BJ12" s="600"/>
      <c r="BK12" s="600"/>
      <c r="BL12" s="600"/>
      <c r="BM12" s="600"/>
      <c r="BN12" s="601"/>
      <c r="BO12" s="602">
        <v>44.8</v>
      </c>
      <c r="BP12" s="602"/>
      <c r="BQ12" s="602"/>
      <c r="BR12" s="602"/>
      <c r="BS12" s="608" t="s">
        <v>50</v>
      </c>
      <c r="BT12" s="600"/>
      <c r="BU12" s="600"/>
      <c r="BV12" s="600"/>
      <c r="BW12" s="600"/>
      <c r="BX12" s="600"/>
      <c r="BY12" s="600"/>
      <c r="BZ12" s="600"/>
      <c r="CA12" s="600"/>
      <c r="CB12" s="609"/>
      <c r="CD12" s="614" t="s">
        <v>177</v>
      </c>
      <c r="CE12" s="615"/>
      <c r="CF12" s="615"/>
      <c r="CG12" s="615"/>
      <c r="CH12" s="615"/>
      <c r="CI12" s="615"/>
      <c r="CJ12" s="615"/>
      <c r="CK12" s="615"/>
      <c r="CL12" s="615"/>
      <c r="CM12" s="615"/>
      <c r="CN12" s="615"/>
      <c r="CO12" s="615"/>
      <c r="CP12" s="615"/>
      <c r="CQ12" s="616"/>
      <c r="CR12" s="599">
        <v>53104</v>
      </c>
      <c r="CS12" s="600"/>
      <c r="CT12" s="600"/>
      <c r="CU12" s="600"/>
      <c r="CV12" s="600"/>
      <c r="CW12" s="600"/>
      <c r="CX12" s="600"/>
      <c r="CY12" s="601"/>
      <c r="CZ12" s="602">
        <v>1.8</v>
      </c>
      <c r="DA12" s="602"/>
      <c r="DB12" s="602"/>
      <c r="DC12" s="602"/>
      <c r="DD12" s="608" t="s">
        <v>50</v>
      </c>
      <c r="DE12" s="600"/>
      <c r="DF12" s="600"/>
      <c r="DG12" s="600"/>
      <c r="DH12" s="600"/>
      <c r="DI12" s="600"/>
      <c r="DJ12" s="600"/>
      <c r="DK12" s="600"/>
      <c r="DL12" s="600"/>
      <c r="DM12" s="600"/>
      <c r="DN12" s="600"/>
      <c r="DO12" s="600"/>
      <c r="DP12" s="601"/>
      <c r="DQ12" s="608">
        <v>17835</v>
      </c>
      <c r="DR12" s="600"/>
      <c r="DS12" s="600"/>
      <c r="DT12" s="600"/>
      <c r="DU12" s="600"/>
      <c r="DV12" s="600"/>
      <c r="DW12" s="600"/>
      <c r="DX12" s="600"/>
      <c r="DY12" s="600"/>
      <c r="DZ12" s="600"/>
      <c r="EA12" s="600"/>
      <c r="EB12" s="600"/>
      <c r="EC12" s="609"/>
    </row>
    <row r="13" spans="2:143" ht="11.25" customHeight="1" x14ac:dyDescent="0.15">
      <c r="B13" s="596" t="s">
        <v>178</v>
      </c>
      <c r="C13" s="597"/>
      <c r="D13" s="597"/>
      <c r="E13" s="597"/>
      <c r="F13" s="597"/>
      <c r="G13" s="597"/>
      <c r="H13" s="597"/>
      <c r="I13" s="597"/>
      <c r="J13" s="597"/>
      <c r="K13" s="597"/>
      <c r="L13" s="597"/>
      <c r="M13" s="597"/>
      <c r="N13" s="597"/>
      <c r="O13" s="597"/>
      <c r="P13" s="597"/>
      <c r="Q13" s="598"/>
      <c r="R13" s="599">
        <v>3772</v>
      </c>
      <c r="S13" s="600"/>
      <c r="T13" s="600"/>
      <c r="U13" s="600"/>
      <c r="V13" s="600"/>
      <c r="W13" s="600"/>
      <c r="X13" s="600"/>
      <c r="Y13" s="601"/>
      <c r="Z13" s="602">
        <v>0.1</v>
      </c>
      <c r="AA13" s="602"/>
      <c r="AB13" s="602"/>
      <c r="AC13" s="602"/>
      <c r="AD13" s="603">
        <v>3772</v>
      </c>
      <c r="AE13" s="603"/>
      <c r="AF13" s="603"/>
      <c r="AG13" s="603"/>
      <c r="AH13" s="603"/>
      <c r="AI13" s="603"/>
      <c r="AJ13" s="603"/>
      <c r="AK13" s="603"/>
      <c r="AL13" s="604">
        <v>0.2</v>
      </c>
      <c r="AM13" s="605"/>
      <c r="AN13" s="605"/>
      <c r="AO13" s="606"/>
      <c r="AP13" s="596" t="s">
        <v>179</v>
      </c>
      <c r="AQ13" s="597"/>
      <c r="AR13" s="597"/>
      <c r="AS13" s="597"/>
      <c r="AT13" s="597"/>
      <c r="AU13" s="597"/>
      <c r="AV13" s="597"/>
      <c r="AW13" s="597"/>
      <c r="AX13" s="597"/>
      <c r="AY13" s="597"/>
      <c r="AZ13" s="597"/>
      <c r="BA13" s="597"/>
      <c r="BB13" s="597"/>
      <c r="BC13" s="597"/>
      <c r="BD13" s="597"/>
      <c r="BE13" s="597"/>
      <c r="BF13" s="598"/>
      <c r="BG13" s="599">
        <v>113766</v>
      </c>
      <c r="BH13" s="600"/>
      <c r="BI13" s="600"/>
      <c r="BJ13" s="600"/>
      <c r="BK13" s="600"/>
      <c r="BL13" s="600"/>
      <c r="BM13" s="600"/>
      <c r="BN13" s="601"/>
      <c r="BO13" s="602">
        <v>43.4</v>
      </c>
      <c r="BP13" s="602"/>
      <c r="BQ13" s="602"/>
      <c r="BR13" s="602"/>
      <c r="BS13" s="608" t="s">
        <v>50</v>
      </c>
      <c r="BT13" s="600"/>
      <c r="BU13" s="600"/>
      <c r="BV13" s="600"/>
      <c r="BW13" s="600"/>
      <c r="BX13" s="600"/>
      <c r="BY13" s="600"/>
      <c r="BZ13" s="600"/>
      <c r="CA13" s="600"/>
      <c r="CB13" s="609"/>
      <c r="CD13" s="614" t="s">
        <v>180</v>
      </c>
      <c r="CE13" s="615"/>
      <c r="CF13" s="615"/>
      <c r="CG13" s="615"/>
      <c r="CH13" s="615"/>
      <c r="CI13" s="615"/>
      <c r="CJ13" s="615"/>
      <c r="CK13" s="615"/>
      <c r="CL13" s="615"/>
      <c r="CM13" s="615"/>
      <c r="CN13" s="615"/>
      <c r="CO13" s="615"/>
      <c r="CP13" s="615"/>
      <c r="CQ13" s="616"/>
      <c r="CR13" s="599">
        <v>501266</v>
      </c>
      <c r="CS13" s="600"/>
      <c r="CT13" s="600"/>
      <c r="CU13" s="600"/>
      <c r="CV13" s="600"/>
      <c r="CW13" s="600"/>
      <c r="CX13" s="600"/>
      <c r="CY13" s="601"/>
      <c r="CZ13" s="602">
        <v>16.7</v>
      </c>
      <c r="DA13" s="602"/>
      <c r="DB13" s="602"/>
      <c r="DC13" s="602"/>
      <c r="DD13" s="608">
        <v>221478</v>
      </c>
      <c r="DE13" s="600"/>
      <c r="DF13" s="600"/>
      <c r="DG13" s="600"/>
      <c r="DH13" s="600"/>
      <c r="DI13" s="600"/>
      <c r="DJ13" s="600"/>
      <c r="DK13" s="600"/>
      <c r="DL13" s="600"/>
      <c r="DM13" s="600"/>
      <c r="DN13" s="600"/>
      <c r="DO13" s="600"/>
      <c r="DP13" s="601"/>
      <c r="DQ13" s="608">
        <v>316919</v>
      </c>
      <c r="DR13" s="600"/>
      <c r="DS13" s="600"/>
      <c r="DT13" s="600"/>
      <c r="DU13" s="600"/>
      <c r="DV13" s="600"/>
      <c r="DW13" s="600"/>
      <c r="DX13" s="600"/>
      <c r="DY13" s="600"/>
      <c r="DZ13" s="600"/>
      <c r="EA13" s="600"/>
      <c r="EB13" s="600"/>
      <c r="EC13" s="609"/>
    </row>
    <row r="14" spans="2:143" ht="11.25" customHeight="1" x14ac:dyDescent="0.15">
      <c r="B14" s="596" t="s">
        <v>181</v>
      </c>
      <c r="C14" s="597"/>
      <c r="D14" s="597"/>
      <c r="E14" s="597"/>
      <c r="F14" s="597"/>
      <c r="G14" s="597"/>
      <c r="H14" s="597"/>
      <c r="I14" s="597"/>
      <c r="J14" s="597"/>
      <c r="K14" s="597"/>
      <c r="L14" s="597"/>
      <c r="M14" s="597"/>
      <c r="N14" s="597"/>
      <c r="O14" s="597"/>
      <c r="P14" s="597"/>
      <c r="Q14" s="598"/>
      <c r="R14" s="599" t="s">
        <v>50</v>
      </c>
      <c r="S14" s="600"/>
      <c r="T14" s="600"/>
      <c r="U14" s="600"/>
      <c r="V14" s="600"/>
      <c r="W14" s="600"/>
      <c r="X14" s="600"/>
      <c r="Y14" s="601"/>
      <c r="Z14" s="602" t="s">
        <v>50</v>
      </c>
      <c r="AA14" s="602"/>
      <c r="AB14" s="602"/>
      <c r="AC14" s="602"/>
      <c r="AD14" s="603" t="s">
        <v>50</v>
      </c>
      <c r="AE14" s="603"/>
      <c r="AF14" s="603"/>
      <c r="AG14" s="603"/>
      <c r="AH14" s="603"/>
      <c r="AI14" s="603"/>
      <c r="AJ14" s="603"/>
      <c r="AK14" s="603"/>
      <c r="AL14" s="604" t="s">
        <v>50</v>
      </c>
      <c r="AM14" s="605"/>
      <c r="AN14" s="605"/>
      <c r="AO14" s="606"/>
      <c r="AP14" s="596" t="s">
        <v>182</v>
      </c>
      <c r="AQ14" s="597"/>
      <c r="AR14" s="597"/>
      <c r="AS14" s="597"/>
      <c r="AT14" s="597"/>
      <c r="AU14" s="597"/>
      <c r="AV14" s="597"/>
      <c r="AW14" s="597"/>
      <c r="AX14" s="597"/>
      <c r="AY14" s="597"/>
      <c r="AZ14" s="597"/>
      <c r="BA14" s="597"/>
      <c r="BB14" s="597"/>
      <c r="BC14" s="597"/>
      <c r="BD14" s="597"/>
      <c r="BE14" s="597"/>
      <c r="BF14" s="598"/>
      <c r="BG14" s="599">
        <v>8680</v>
      </c>
      <c r="BH14" s="600"/>
      <c r="BI14" s="600"/>
      <c r="BJ14" s="600"/>
      <c r="BK14" s="600"/>
      <c r="BL14" s="600"/>
      <c r="BM14" s="600"/>
      <c r="BN14" s="601"/>
      <c r="BO14" s="602">
        <v>3.3</v>
      </c>
      <c r="BP14" s="602"/>
      <c r="BQ14" s="602"/>
      <c r="BR14" s="602"/>
      <c r="BS14" s="608" t="s">
        <v>50</v>
      </c>
      <c r="BT14" s="600"/>
      <c r="BU14" s="600"/>
      <c r="BV14" s="600"/>
      <c r="BW14" s="600"/>
      <c r="BX14" s="600"/>
      <c r="BY14" s="600"/>
      <c r="BZ14" s="600"/>
      <c r="CA14" s="600"/>
      <c r="CB14" s="609"/>
      <c r="CD14" s="614" t="s">
        <v>183</v>
      </c>
      <c r="CE14" s="615"/>
      <c r="CF14" s="615"/>
      <c r="CG14" s="615"/>
      <c r="CH14" s="615"/>
      <c r="CI14" s="615"/>
      <c r="CJ14" s="615"/>
      <c r="CK14" s="615"/>
      <c r="CL14" s="615"/>
      <c r="CM14" s="615"/>
      <c r="CN14" s="615"/>
      <c r="CO14" s="615"/>
      <c r="CP14" s="615"/>
      <c r="CQ14" s="616"/>
      <c r="CR14" s="599">
        <v>153098</v>
      </c>
      <c r="CS14" s="600"/>
      <c r="CT14" s="600"/>
      <c r="CU14" s="600"/>
      <c r="CV14" s="600"/>
      <c r="CW14" s="600"/>
      <c r="CX14" s="600"/>
      <c r="CY14" s="601"/>
      <c r="CZ14" s="602">
        <v>5.0999999999999996</v>
      </c>
      <c r="DA14" s="602"/>
      <c r="DB14" s="602"/>
      <c r="DC14" s="602"/>
      <c r="DD14" s="608">
        <v>2894</v>
      </c>
      <c r="DE14" s="600"/>
      <c r="DF14" s="600"/>
      <c r="DG14" s="600"/>
      <c r="DH14" s="600"/>
      <c r="DI14" s="600"/>
      <c r="DJ14" s="600"/>
      <c r="DK14" s="600"/>
      <c r="DL14" s="600"/>
      <c r="DM14" s="600"/>
      <c r="DN14" s="600"/>
      <c r="DO14" s="600"/>
      <c r="DP14" s="601"/>
      <c r="DQ14" s="608">
        <v>153098</v>
      </c>
      <c r="DR14" s="600"/>
      <c r="DS14" s="600"/>
      <c r="DT14" s="600"/>
      <c r="DU14" s="600"/>
      <c r="DV14" s="600"/>
      <c r="DW14" s="600"/>
      <c r="DX14" s="600"/>
      <c r="DY14" s="600"/>
      <c r="DZ14" s="600"/>
      <c r="EA14" s="600"/>
      <c r="EB14" s="600"/>
      <c r="EC14" s="609"/>
    </row>
    <row r="15" spans="2:143" ht="11.25" customHeight="1" x14ac:dyDescent="0.15">
      <c r="B15" s="596" t="s">
        <v>184</v>
      </c>
      <c r="C15" s="597"/>
      <c r="D15" s="597"/>
      <c r="E15" s="597"/>
      <c r="F15" s="597"/>
      <c r="G15" s="597"/>
      <c r="H15" s="597"/>
      <c r="I15" s="597"/>
      <c r="J15" s="597"/>
      <c r="K15" s="597"/>
      <c r="L15" s="597"/>
      <c r="M15" s="597"/>
      <c r="N15" s="597"/>
      <c r="O15" s="597"/>
      <c r="P15" s="597"/>
      <c r="Q15" s="598"/>
      <c r="R15" s="599">
        <v>11210</v>
      </c>
      <c r="S15" s="600"/>
      <c r="T15" s="600"/>
      <c r="U15" s="600"/>
      <c r="V15" s="600"/>
      <c r="W15" s="600"/>
      <c r="X15" s="600"/>
      <c r="Y15" s="601"/>
      <c r="Z15" s="602">
        <v>0.4</v>
      </c>
      <c r="AA15" s="602"/>
      <c r="AB15" s="602"/>
      <c r="AC15" s="602"/>
      <c r="AD15" s="603">
        <v>11210</v>
      </c>
      <c r="AE15" s="603"/>
      <c r="AF15" s="603"/>
      <c r="AG15" s="603"/>
      <c r="AH15" s="603"/>
      <c r="AI15" s="603"/>
      <c r="AJ15" s="603"/>
      <c r="AK15" s="603"/>
      <c r="AL15" s="604">
        <v>0.6</v>
      </c>
      <c r="AM15" s="605"/>
      <c r="AN15" s="605"/>
      <c r="AO15" s="606"/>
      <c r="AP15" s="596" t="s">
        <v>185</v>
      </c>
      <c r="AQ15" s="597"/>
      <c r="AR15" s="597"/>
      <c r="AS15" s="597"/>
      <c r="AT15" s="597"/>
      <c r="AU15" s="597"/>
      <c r="AV15" s="597"/>
      <c r="AW15" s="597"/>
      <c r="AX15" s="597"/>
      <c r="AY15" s="597"/>
      <c r="AZ15" s="597"/>
      <c r="BA15" s="597"/>
      <c r="BB15" s="597"/>
      <c r="BC15" s="597"/>
      <c r="BD15" s="597"/>
      <c r="BE15" s="597"/>
      <c r="BF15" s="598"/>
      <c r="BG15" s="599">
        <v>20031</v>
      </c>
      <c r="BH15" s="600"/>
      <c r="BI15" s="600"/>
      <c r="BJ15" s="600"/>
      <c r="BK15" s="600"/>
      <c r="BL15" s="600"/>
      <c r="BM15" s="600"/>
      <c r="BN15" s="601"/>
      <c r="BO15" s="602">
        <v>7.6</v>
      </c>
      <c r="BP15" s="602"/>
      <c r="BQ15" s="602"/>
      <c r="BR15" s="602"/>
      <c r="BS15" s="608" t="s">
        <v>50</v>
      </c>
      <c r="BT15" s="600"/>
      <c r="BU15" s="600"/>
      <c r="BV15" s="600"/>
      <c r="BW15" s="600"/>
      <c r="BX15" s="600"/>
      <c r="BY15" s="600"/>
      <c r="BZ15" s="600"/>
      <c r="CA15" s="600"/>
      <c r="CB15" s="609"/>
      <c r="CD15" s="614" t="s">
        <v>186</v>
      </c>
      <c r="CE15" s="615"/>
      <c r="CF15" s="615"/>
      <c r="CG15" s="615"/>
      <c r="CH15" s="615"/>
      <c r="CI15" s="615"/>
      <c r="CJ15" s="615"/>
      <c r="CK15" s="615"/>
      <c r="CL15" s="615"/>
      <c r="CM15" s="615"/>
      <c r="CN15" s="615"/>
      <c r="CO15" s="615"/>
      <c r="CP15" s="615"/>
      <c r="CQ15" s="616"/>
      <c r="CR15" s="599">
        <v>298828</v>
      </c>
      <c r="CS15" s="600"/>
      <c r="CT15" s="600"/>
      <c r="CU15" s="600"/>
      <c r="CV15" s="600"/>
      <c r="CW15" s="600"/>
      <c r="CX15" s="600"/>
      <c r="CY15" s="601"/>
      <c r="CZ15" s="602">
        <v>10</v>
      </c>
      <c r="DA15" s="602"/>
      <c r="DB15" s="602"/>
      <c r="DC15" s="602"/>
      <c r="DD15" s="608">
        <v>32259</v>
      </c>
      <c r="DE15" s="600"/>
      <c r="DF15" s="600"/>
      <c r="DG15" s="600"/>
      <c r="DH15" s="600"/>
      <c r="DI15" s="600"/>
      <c r="DJ15" s="600"/>
      <c r="DK15" s="600"/>
      <c r="DL15" s="600"/>
      <c r="DM15" s="600"/>
      <c r="DN15" s="600"/>
      <c r="DO15" s="600"/>
      <c r="DP15" s="601"/>
      <c r="DQ15" s="608">
        <v>252064</v>
      </c>
      <c r="DR15" s="600"/>
      <c r="DS15" s="600"/>
      <c r="DT15" s="600"/>
      <c r="DU15" s="600"/>
      <c r="DV15" s="600"/>
      <c r="DW15" s="600"/>
      <c r="DX15" s="600"/>
      <c r="DY15" s="600"/>
      <c r="DZ15" s="600"/>
      <c r="EA15" s="600"/>
      <c r="EB15" s="600"/>
      <c r="EC15" s="609"/>
    </row>
    <row r="16" spans="2:143" ht="11.25" customHeight="1" x14ac:dyDescent="0.15">
      <c r="B16" s="596" t="s">
        <v>187</v>
      </c>
      <c r="C16" s="597"/>
      <c r="D16" s="597"/>
      <c r="E16" s="597"/>
      <c r="F16" s="597"/>
      <c r="G16" s="597"/>
      <c r="H16" s="597"/>
      <c r="I16" s="597"/>
      <c r="J16" s="597"/>
      <c r="K16" s="597"/>
      <c r="L16" s="597"/>
      <c r="M16" s="597"/>
      <c r="N16" s="597"/>
      <c r="O16" s="597"/>
      <c r="P16" s="597"/>
      <c r="Q16" s="598"/>
      <c r="R16" s="599" t="s">
        <v>50</v>
      </c>
      <c r="S16" s="600"/>
      <c r="T16" s="600"/>
      <c r="U16" s="600"/>
      <c r="V16" s="600"/>
      <c r="W16" s="600"/>
      <c r="X16" s="600"/>
      <c r="Y16" s="601"/>
      <c r="Z16" s="602" t="s">
        <v>50</v>
      </c>
      <c r="AA16" s="602"/>
      <c r="AB16" s="602"/>
      <c r="AC16" s="602"/>
      <c r="AD16" s="603" t="s">
        <v>50</v>
      </c>
      <c r="AE16" s="603"/>
      <c r="AF16" s="603"/>
      <c r="AG16" s="603"/>
      <c r="AH16" s="603"/>
      <c r="AI16" s="603"/>
      <c r="AJ16" s="603"/>
      <c r="AK16" s="603"/>
      <c r="AL16" s="604" t="s">
        <v>50</v>
      </c>
      <c r="AM16" s="605"/>
      <c r="AN16" s="605"/>
      <c r="AO16" s="606"/>
      <c r="AP16" s="596" t="s">
        <v>188</v>
      </c>
      <c r="AQ16" s="597"/>
      <c r="AR16" s="597"/>
      <c r="AS16" s="597"/>
      <c r="AT16" s="597"/>
      <c r="AU16" s="597"/>
      <c r="AV16" s="597"/>
      <c r="AW16" s="597"/>
      <c r="AX16" s="597"/>
      <c r="AY16" s="597"/>
      <c r="AZ16" s="597"/>
      <c r="BA16" s="597"/>
      <c r="BB16" s="597"/>
      <c r="BC16" s="597"/>
      <c r="BD16" s="597"/>
      <c r="BE16" s="597"/>
      <c r="BF16" s="598"/>
      <c r="BG16" s="599" t="s">
        <v>50</v>
      </c>
      <c r="BH16" s="600"/>
      <c r="BI16" s="600"/>
      <c r="BJ16" s="600"/>
      <c r="BK16" s="600"/>
      <c r="BL16" s="600"/>
      <c r="BM16" s="600"/>
      <c r="BN16" s="601"/>
      <c r="BO16" s="602" t="s">
        <v>50</v>
      </c>
      <c r="BP16" s="602"/>
      <c r="BQ16" s="602"/>
      <c r="BR16" s="602"/>
      <c r="BS16" s="608" t="s">
        <v>50</v>
      </c>
      <c r="BT16" s="600"/>
      <c r="BU16" s="600"/>
      <c r="BV16" s="600"/>
      <c r="BW16" s="600"/>
      <c r="BX16" s="600"/>
      <c r="BY16" s="600"/>
      <c r="BZ16" s="600"/>
      <c r="CA16" s="600"/>
      <c r="CB16" s="609"/>
      <c r="CD16" s="614" t="s">
        <v>189</v>
      </c>
      <c r="CE16" s="615"/>
      <c r="CF16" s="615"/>
      <c r="CG16" s="615"/>
      <c r="CH16" s="615"/>
      <c r="CI16" s="615"/>
      <c r="CJ16" s="615"/>
      <c r="CK16" s="615"/>
      <c r="CL16" s="615"/>
      <c r="CM16" s="615"/>
      <c r="CN16" s="615"/>
      <c r="CO16" s="615"/>
      <c r="CP16" s="615"/>
      <c r="CQ16" s="616"/>
      <c r="CR16" s="599">
        <v>11772</v>
      </c>
      <c r="CS16" s="600"/>
      <c r="CT16" s="600"/>
      <c r="CU16" s="600"/>
      <c r="CV16" s="600"/>
      <c r="CW16" s="600"/>
      <c r="CX16" s="600"/>
      <c r="CY16" s="601"/>
      <c r="CZ16" s="602">
        <v>0.4</v>
      </c>
      <c r="DA16" s="602"/>
      <c r="DB16" s="602"/>
      <c r="DC16" s="602"/>
      <c r="DD16" s="608" t="s">
        <v>50</v>
      </c>
      <c r="DE16" s="600"/>
      <c r="DF16" s="600"/>
      <c r="DG16" s="600"/>
      <c r="DH16" s="600"/>
      <c r="DI16" s="600"/>
      <c r="DJ16" s="600"/>
      <c r="DK16" s="600"/>
      <c r="DL16" s="600"/>
      <c r="DM16" s="600"/>
      <c r="DN16" s="600"/>
      <c r="DO16" s="600"/>
      <c r="DP16" s="601"/>
      <c r="DQ16" s="608">
        <v>11772</v>
      </c>
      <c r="DR16" s="600"/>
      <c r="DS16" s="600"/>
      <c r="DT16" s="600"/>
      <c r="DU16" s="600"/>
      <c r="DV16" s="600"/>
      <c r="DW16" s="600"/>
      <c r="DX16" s="600"/>
      <c r="DY16" s="600"/>
      <c r="DZ16" s="600"/>
      <c r="EA16" s="600"/>
      <c r="EB16" s="600"/>
      <c r="EC16" s="609"/>
    </row>
    <row r="17" spans="2:133" ht="11.25" customHeight="1" x14ac:dyDescent="0.15">
      <c r="B17" s="596" t="s">
        <v>190</v>
      </c>
      <c r="C17" s="597"/>
      <c r="D17" s="597"/>
      <c r="E17" s="597"/>
      <c r="F17" s="597"/>
      <c r="G17" s="597"/>
      <c r="H17" s="597"/>
      <c r="I17" s="597"/>
      <c r="J17" s="597"/>
      <c r="K17" s="597"/>
      <c r="L17" s="597"/>
      <c r="M17" s="597"/>
      <c r="N17" s="597"/>
      <c r="O17" s="597"/>
      <c r="P17" s="597"/>
      <c r="Q17" s="598"/>
      <c r="R17" s="599">
        <v>595</v>
      </c>
      <c r="S17" s="600"/>
      <c r="T17" s="600"/>
      <c r="U17" s="600"/>
      <c r="V17" s="600"/>
      <c r="W17" s="600"/>
      <c r="X17" s="600"/>
      <c r="Y17" s="601"/>
      <c r="Z17" s="602">
        <v>0</v>
      </c>
      <c r="AA17" s="602"/>
      <c r="AB17" s="602"/>
      <c r="AC17" s="602"/>
      <c r="AD17" s="603">
        <v>595</v>
      </c>
      <c r="AE17" s="603"/>
      <c r="AF17" s="603"/>
      <c r="AG17" s="603"/>
      <c r="AH17" s="603"/>
      <c r="AI17" s="603"/>
      <c r="AJ17" s="603"/>
      <c r="AK17" s="603"/>
      <c r="AL17" s="604">
        <v>0</v>
      </c>
      <c r="AM17" s="605"/>
      <c r="AN17" s="605"/>
      <c r="AO17" s="606"/>
      <c r="AP17" s="596" t="s">
        <v>191</v>
      </c>
      <c r="AQ17" s="597"/>
      <c r="AR17" s="597"/>
      <c r="AS17" s="597"/>
      <c r="AT17" s="597"/>
      <c r="AU17" s="597"/>
      <c r="AV17" s="597"/>
      <c r="AW17" s="597"/>
      <c r="AX17" s="597"/>
      <c r="AY17" s="597"/>
      <c r="AZ17" s="597"/>
      <c r="BA17" s="597"/>
      <c r="BB17" s="597"/>
      <c r="BC17" s="597"/>
      <c r="BD17" s="597"/>
      <c r="BE17" s="597"/>
      <c r="BF17" s="598"/>
      <c r="BG17" s="599" t="s">
        <v>50</v>
      </c>
      <c r="BH17" s="600"/>
      <c r="BI17" s="600"/>
      <c r="BJ17" s="600"/>
      <c r="BK17" s="600"/>
      <c r="BL17" s="600"/>
      <c r="BM17" s="600"/>
      <c r="BN17" s="601"/>
      <c r="BO17" s="602" t="s">
        <v>50</v>
      </c>
      <c r="BP17" s="602"/>
      <c r="BQ17" s="602"/>
      <c r="BR17" s="602"/>
      <c r="BS17" s="608" t="s">
        <v>50</v>
      </c>
      <c r="BT17" s="600"/>
      <c r="BU17" s="600"/>
      <c r="BV17" s="600"/>
      <c r="BW17" s="600"/>
      <c r="BX17" s="600"/>
      <c r="BY17" s="600"/>
      <c r="BZ17" s="600"/>
      <c r="CA17" s="600"/>
      <c r="CB17" s="609"/>
      <c r="CD17" s="614" t="s">
        <v>192</v>
      </c>
      <c r="CE17" s="615"/>
      <c r="CF17" s="615"/>
      <c r="CG17" s="615"/>
      <c r="CH17" s="615"/>
      <c r="CI17" s="615"/>
      <c r="CJ17" s="615"/>
      <c r="CK17" s="615"/>
      <c r="CL17" s="615"/>
      <c r="CM17" s="615"/>
      <c r="CN17" s="615"/>
      <c r="CO17" s="615"/>
      <c r="CP17" s="615"/>
      <c r="CQ17" s="616"/>
      <c r="CR17" s="599">
        <v>327867</v>
      </c>
      <c r="CS17" s="600"/>
      <c r="CT17" s="600"/>
      <c r="CU17" s="600"/>
      <c r="CV17" s="600"/>
      <c r="CW17" s="600"/>
      <c r="CX17" s="600"/>
      <c r="CY17" s="601"/>
      <c r="CZ17" s="602">
        <v>10.9</v>
      </c>
      <c r="DA17" s="602"/>
      <c r="DB17" s="602"/>
      <c r="DC17" s="602"/>
      <c r="DD17" s="608" t="s">
        <v>50</v>
      </c>
      <c r="DE17" s="600"/>
      <c r="DF17" s="600"/>
      <c r="DG17" s="600"/>
      <c r="DH17" s="600"/>
      <c r="DI17" s="600"/>
      <c r="DJ17" s="600"/>
      <c r="DK17" s="600"/>
      <c r="DL17" s="600"/>
      <c r="DM17" s="600"/>
      <c r="DN17" s="600"/>
      <c r="DO17" s="600"/>
      <c r="DP17" s="601"/>
      <c r="DQ17" s="608">
        <v>325912</v>
      </c>
      <c r="DR17" s="600"/>
      <c r="DS17" s="600"/>
      <c r="DT17" s="600"/>
      <c r="DU17" s="600"/>
      <c r="DV17" s="600"/>
      <c r="DW17" s="600"/>
      <c r="DX17" s="600"/>
      <c r="DY17" s="600"/>
      <c r="DZ17" s="600"/>
      <c r="EA17" s="600"/>
      <c r="EB17" s="600"/>
      <c r="EC17" s="609"/>
    </row>
    <row r="18" spans="2:133" ht="11.25" customHeight="1" x14ac:dyDescent="0.15">
      <c r="B18" s="596" t="s">
        <v>193</v>
      </c>
      <c r="C18" s="597"/>
      <c r="D18" s="597"/>
      <c r="E18" s="597"/>
      <c r="F18" s="597"/>
      <c r="G18" s="597"/>
      <c r="H18" s="597"/>
      <c r="I18" s="597"/>
      <c r="J18" s="597"/>
      <c r="K18" s="597"/>
      <c r="L18" s="597"/>
      <c r="M18" s="597"/>
      <c r="N18" s="597"/>
      <c r="O18" s="597"/>
      <c r="P18" s="597"/>
      <c r="Q18" s="598"/>
      <c r="R18" s="599">
        <v>1706262</v>
      </c>
      <c r="S18" s="600"/>
      <c r="T18" s="600"/>
      <c r="U18" s="600"/>
      <c r="V18" s="600"/>
      <c r="W18" s="600"/>
      <c r="X18" s="600"/>
      <c r="Y18" s="601"/>
      <c r="Z18" s="602">
        <v>55.1</v>
      </c>
      <c r="AA18" s="602"/>
      <c r="AB18" s="602"/>
      <c r="AC18" s="602"/>
      <c r="AD18" s="603">
        <v>1576120</v>
      </c>
      <c r="AE18" s="603"/>
      <c r="AF18" s="603"/>
      <c r="AG18" s="603"/>
      <c r="AH18" s="603"/>
      <c r="AI18" s="603"/>
      <c r="AJ18" s="603"/>
      <c r="AK18" s="603"/>
      <c r="AL18" s="604">
        <v>80.2</v>
      </c>
      <c r="AM18" s="605"/>
      <c r="AN18" s="605"/>
      <c r="AO18" s="606"/>
      <c r="AP18" s="596" t="s">
        <v>194</v>
      </c>
      <c r="AQ18" s="597"/>
      <c r="AR18" s="597"/>
      <c r="AS18" s="597"/>
      <c r="AT18" s="597"/>
      <c r="AU18" s="597"/>
      <c r="AV18" s="597"/>
      <c r="AW18" s="597"/>
      <c r="AX18" s="597"/>
      <c r="AY18" s="597"/>
      <c r="AZ18" s="597"/>
      <c r="BA18" s="597"/>
      <c r="BB18" s="597"/>
      <c r="BC18" s="597"/>
      <c r="BD18" s="597"/>
      <c r="BE18" s="597"/>
      <c r="BF18" s="598"/>
      <c r="BG18" s="599" t="s">
        <v>50</v>
      </c>
      <c r="BH18" s="600"/>
      <c r="BI18" s="600"/>
      <c r="BJ18" s="600"/>
      <c r="BK18" s="600"/>
      <c r="BL18" s="600"/>
      <c r="BM18" s="600"/>
      <c r="BN18" s="601"/>
      <c r="BO18" s="602" t="s">
        <v>50</v>
      </c>
      <c r="BP18" s="602"/>
      <c r="BQ18" s="602"/>
      <c r="BR18" s="602"/>
      <c r="BS18" s="608" t="s">
        <v>50</v>
      </c>
      <c r="BT18" s="600"/>
      <c r="BU18" s="600"/>
      <c r="BV18" s="600"/>
      <c r="BW18" s="600"/>
      <c r="BX18" s="600"/>
      <c r="BY18" s="600"/>
      <c r="BZ18" s="600"/>
      <c r="CA18" s="600"/>
      <c r="CB18" s="609"/>
      <c r="CD18" s="614" t="s">
        <v>195</v>
      </c>
      <c r="CE18" s="615"/>
      <c r="CF18" s="615"/>
      <c r="CG18" s="615"/>
      <c r="CH18" s="615"/>
      <c r="CI18" s="615"/>
      <c r="CJ18" s="615"/>
      <c r="CK18" s="615"/>
      <c r="CL18" s="615"/>
      <c r="CM18" s="615"/>
      <c r="CN18" s="615"/>
      <c r="CO18" s="615"/>
      <c r="CP18" s="615"/>
      <c r="CQ18" s="616"/>
      <c r="CR18" s="599" t="s">
        <v>50</v>
      </c>
      <c r="CS18" s="600"/>
      <c r="CT18" s="600"/>
      <c r="CU18" s="600"/>
      <c r="CV18" s="600"/>
      <c r="CW18" s="600"/>
      <c r="CX18" s="600"/>
      <c r="CY18" s="601"/>
      <c r="CZ18" s="602" t="s">
        <v>50</v>
      </c>
      <c r="DA18" s="602"/>
      <c r="DB18" s="602"/>
      <c r="DC18" s="602"/>
      <c r="DD18" s="608" t="s">
        <v>50</v>
      </c>
      <c r="DE18" s="600"/>
      <c r="DF18" s="600"/>
      <c r="DG18" s="600"/>
      <c r="DH18" s="600"/>
      <c r="DI18" s="600"/>
      <c r="DJ18" s="600"/>
      <c r="DK18" s="600"/>
      <c r="DL18" s="600"/>
      <c r="DM18" s="600"/>
      <c r="DN18" s="600"/>
      <c r="DO18" s="600"/>
      <c r="DP18" s="601"/>
      <c r="DQ18" s="608" t="s">
        <v>50</v>
      </c>
      <c r="DR18" s="600"/>
      <c r="DS18" s="600"/>
      <c r="DT18" s="600"/>
      <c r="DU18" s="600"/>
      <c r="DV18" s="600"/>
      <c r="DW18" s="600"/>
      <c r="DX18" s="600"/>
      <c r="DY18" s="600"/>
      <c r="DZ18" s="600"/>
      <c r="EA18" s="600"/>
      <c r="EB18" s="600"/>
      <c r="EC18" s="609"/>
    </row>
    <row r="19" spans="2:133" ht="11.25" customHeight="1" x14ac:dyDescent="0.15">
      <c r="B19" s="596" t="s">
        <v>196</v>
      </c>
      <c r="C19" s="597"/>
      <c r="D19" s="597"/>
      <c r="E19" s="597"/>
      <c r="F19" s="597"/>
      <c r="G19" s="597"/>
      <c r="H19" s="597"/>
      <c r="I19" s="597"/>
      <c r="J19" s="597"/>
      <c r="K19" s="597"/>
      <c r="L19" s="597"/>
      <c r="M19" s="597"/>
      <c r="N19" s="597"/>
      <c r="O19" s="597"/>
      <c r="P19" s="597"/>
      <c r="Q19" s="598"/>
      <c r="R19" s="599">
        <v>1576120</v>
      </c>
      <c r="S19" s="600"/>
      <c r="T19" s="600"/>
      <c r="U19" s="600"/>
      <c r="V19" s="600"/>
      <c r="W19" s="600"/>
      <c r="X19" s="600"/>
      <c r="Y19" s="601"/>
      <c r="Z19" s="602">
        <v>50.9</v>
      </c>
      <c r="AA19" s="602"/>
      <c r="AB19" s="602"/>
      <c r="AC19" s="602"/>
      <c r="AD19" s="603">
        <v>1576120</v>
      </c>
      <c r="AE19" s="603"/>
      <c r="AF19" s="603"/>
      <c r="AG19" s="603"/>
      <c r="AH19" s="603"/>
      <c r="AI19" s="603"/>
      <c r="AJ19" s="603"/>
      <c r="AK19" s="603"/>
      <c r="AL19" s="604">
        <v>80.2</v>
      </c>
      <c r="AM19" s="605"/>
      <c r="AN19" s="605"/>
      <c r="AO19" s="606"/>
      <c r="AP19" s="596" t="s">
        <v>197</v>
      </c>
      <c r="AQ19" s="597"/>
      <c r="AR19" s="597"/>
      <c r="AS19" s="597"/>
      <c r="AT19" s="597"/>
      <c r="AU19" s="597"/>
      <c r="AV19" s="597"/>
      <c r="AW19" s="597"/>
      <c r="AX19" s="597"/>
      <c r="AY19" s="597"/>
      <c r="AZ19" s="597"/>
      <c r="BA19" s="597"/>
      <c r="BB19" s="597"/>
      <c r="BC19" s="597"/>
      <c r="BD19" s="597"/>
      <c r="BE19" s="597"/>
      <c r="BF19" s="598"/>
      <c r="BG19" s="599">
        <v>547</v>
      </c>
      <c r="BH19" s="600"/>
      <c r="BI19" s="600"/>
      <c r="BJ19" s="600"/>
      <c r="BK19" s="600"/>
      <c r="BL19" s="600"/>
      <c r="BM19" s="600"/>
      <c r="BN19" s="601"/>
      <c r="BO19" s="602">
        <v>0.2</v>
      </c>
      <c r="BP19" s="602"/>
      <c r="BQ19" s="602"/>
      <c r="BR19" s="602"/>
      <c r="BS19" s="608" t="s">
        <v>50</v>
      </c>
      <c r="BT19" s="600"/>
      <c r="BU19" s="600"/>
      <c r="BV19" s="600"/>
      <c r="BW19" s="600"/>
      <c r="BX19" s="600"/>
      <c r="BY19" s="600"/>
      <c r="BZ19" s="600"/>
      <c r="CA19" s="600"/>
      <c r="CB19" s="609"/>
      <c r="CD19" s="614" t="s">
        <v>198</v>
      </c>
      <c r="CE19" s="615"/>
      <c r="CF19" s="615"/>
      <c r="CG19" s="615"/>
      <c r="CH19" s="615"/>
      <c r="CI19" s="615"/>
      <c r="CJ19" s="615"/>
      <c r="CK19" s="615"/>
      <c r="CL19" s="615"/>
      <c r="CM19" s="615"/>
      <c r="CN19" s="615"/>
      <c r="CO19" s="615"/>
      <c r="CP19" s="615"/>
      <c r="CQ19" s="616"/>
      <c r="CR19" s="599" t="s">
        <v>50</v>
      </c>
      <c r="CS19" s="600"/>
      <c r="CT19" s="600"/>
      <c r="CU19" s="600"/>
      <c r="CV19" s="600"/>
      <c r="CW19" s="600"/>
      <c r="CX19" s="600"/>
      <c r="CY19" s="601"/>
      <c r="CZ19" s="602" t="s">
        <v>50</v>
      </c>
      <c r="DA19" s="602"/>
      <c r="DB19" s="602"/>
      <c r="DC19" s="602"/>
      <c r="DD19" s="608" t="s">
        <v>50</v>
      </c>
      <c r="DE19" s="600"/>
      <c r="DF19" s="600"/>
      <c r="DG19" s="600"/>
      <c r="DH19" s="600"/>
      <c r="DI19" s="600"/>
      <c r="DJ19" s="600"/>
      <c r="DK19" s="600"/>
      <c r="DL19" s="600"/>
      <c r="DM19" s="600"/>
      <c r="DN19" s="600"/>
      <c r="DO19" s="600"/>
      <c r="DP19" s="601"/>
      <c r="DQ19" s="608" t="s">
        <v>50</v>
      </c>
      <c r="DR19" s="600"/>
      <c r="DS19" s="600"/>
      <c r="DT19" s="600"/>
      <c r="DU19" s="600"/>
      <c r="DV19" s="600"/>
      <c r="DW19" s="600"/>
      <c r="DX19" s="600"/>
      <c r="DY19" s="600"/>
      <c r="DZ19" s="600"/>
      <c r="EA19" s="600"/>
      <c r="EB19" s="600"/>
      <c r="EC19" s="609"/>
    </row>
    <row r="20" spans="2:133" ht="11.25" customHeight="1" x14ac:dyDescent="0.15">
      <c r="B20" s="596" t="s">
        <v>199</v>
      </c>
      <c r="C20" s="597"/>
      <c r="D20" s="597"/>
      <c r="E20" s="597"/>
      <c r="F20" s="597"/>
      <c r="G20" s="597"/>
      <c r="H20" s="597"/>
      <c r="I20" s="597"/>
      <c r="J20" s="597"/>
      <c r="K20" s="597"/>
      <c r="L20" s="597"/>
      <c r="M20" s="597"/>
      <c r="N20" s="597"/>
      <c r="O20" s="597"/>
      <c r="P20" s="597"/>
      <c r="Q20" s="598"/>
      <c r="R20" s="599">
        <v>130142</v>
      </c>
      <c r="S20" s="600"/>
      <c r="T20" s="600"/>
      <c r="U20" s="600"/>
      <c r="V20" s="600"/>
      <c r="W20" s="600"/>
      <c r="X20" s="600"/>
      <c r="Y20" s="601"/>
      <c r="Z20" s="602">
        <v>4.2</v>
      </c>
      <c r="AA20" s="602"/>
      <c r="AB20" s="602"/>
      <c r="AC20" s="602"/>
      <c r="AD20" s="603" t="s">
        <v>50</v>
      </c>
      <c r="AE20" s="603"/>
      <c r="AF20" s="603"/>
      <c r="AG20" s="603"/>
      <c r="AH20" s="603"/>
      <c r="AI20" s="603"/>
      <c r="AJ20" s="603"/>
      <c r="AK20" s="603"/>
      <c r="AL20" s="604" t="s">
        <v>50</v>
      </c>
      <c r="AM20" s="605"/>
      <c r="AN20" s="605"/>
      <c r="AO20" s="606"/>
      <c r="AP20" s="596" t="s">
        <v>200</v>
      </c>
      <c r="AQ20" s="597"/>
      <c r="AR20" s="597"/>
      <c r="AS20" s="597"/>
      <c r="AT20" s="597"/>
      <c r="AU20" s="597"/>
      <c r="AV20" s="597"/>
      <c r="AW20" s="597"/>
      <c r="AX20" s="597"/>
      <c r="AY20" s="597"/>
      <c r="AZ20" s="597"/>
      <c r="BA20" s="597"/>
      <c r="BB20" s="597"/>
      <c r="BC20" s="597"/>
      <c r="BD20" s="597"/>
      <c r="BE20" s="597"/>
      <c r="BF20" s="598"/>
      <c r="BG20" s="599">
        <v>547</v>
      </c>
      <c r="BH20" s="600"/>
      <c r="BI20" s="600"/>
      <c r="BJ20" s="600"/>
      <c r="BK20" s="600"/>
      <c r="BL20" s="600"/>
      <c r="BM20" s="600"/>
      <c r="BN20" s="601"/>
      <c r="BO20" s="602">
        <v>0.2</v>
      </c>
      <c r="BP20" s="602"/>
      <c r="BQ20" s="602"/>
      <c r="BR20" s="602"/>
      <c r="BS20" s="608" t="s">
        <v>50</v>
      </c>
      <c r="BT20" s="600"/>
      <c r="BU20" s="600"/>
      <c r="BV20" s="600"/>
      <c r="BW20" s="600"/>
      <c r="BX20" s="600"/>
      <c r="BY20" s="600"/>
      <c r="BZ20" s="600"/>
      <c r="CA20" s="600"/>
      <c r="CB20" s="609"/>
      <c r="CD20" s="614" t="s">
        <v>201</v>
      </c>
      <c r="CE20" s="615"/>
      <c r="CF20" s="615"/>
      <c r="CG20" s="615"/>
      <c r="CH20" s="615"/>
      <c r="CI20" s="615"/>
      <c r="CJ20" s="615"/>
      <c r="CK20" s="615"/>
      <c r="CL20" s="615"/>
      <c r="CM20" s="615"/>
      <c r="CN20" s="615"/>
      <c r="CO20" s="615"/>
      <c r="CP20" s="615"/>
      <c r="CQ20" s="616"/>
      <c r="CR20" s="599">
        <v>2996065</v>
      </c>
      <c r="CS20" s="600"/>
      <c r="CT20" s="600"/>
      <c r="CU20" s="600"/>
      <c r="CV20" s="600"/>
      <c r="CW20" s="600"/>
      <c r="CX20" s="600"/>
      <c r="CY20" s="601"/>
      <c r="CZ20" s="602">
        <v>100</v>
      </c>
      <c r="DA20" s="602"/>
      <c r="DB20" s="602"/>
      <c r="DC20" s="602"/>
      <c r="DD20" s="608">
        <v>277005</v>
      </c>
      <c r="DE20" s="600"/>
      <c r="DF20" s="600"/>
      <c r="DG20" s="600"/>
      <c r="DH20" s="600"/>
      <c r="DI20" s="600"/>
      <c r="DJ20" s="600"/>
      <c r="DK20" s="600"/>
      <c r="DL20" s="600"/>
      <c r="DM20" s="600"/>
      <c r="DN20" s="600"/>
      <c r="DO20" s="600"/>
      <c r="DP20" s="601"/>
      <c r="DQ20" s="608">
        <v>2266901</v>
      </c>
      <c r="DR20" s="600"/>
      <c r="DS20" s="600"/>
      <c r="DT20" s="600"/>
      <c r="DU20" s="600"/>
      <c r="DV20" s="600"/>
      <c r="DW20" s="600"/>
      <c r="DX20" s="600"/>
      <c r="DY20" s="600"/>
      <c r="DZ20" s="600"/>
      <c r="EA20" s="600"/>
      <c r="EB20" s="600"/>
      <c r="EC20" s="609"/>
    </row>
    <row r="21" spans="2:133" ht="11.25" customHeight="1" x14ac:dyDescent="0.15">
      <c r="B21" s="596" t="s">
        <v>202</v>
      </c>
      <c r="C21" s="597"/>
      <c r="D21" s="597"/>
      <c r="E21" s="597"/>
      <c r="F21" s="597"/>
      <c r="G21" s="597"/>
      <c r="H21" s="597"/>
      <c r="I21" s="597"/>
      <c r="J21" s="597"/>
      <c r="K21" s="597"/>
      <c r="L21" s="597"/>
      <c r="M21" s="597"/>
      <c r="N21" s="597"/>
      <c r="O21" s="597"/>
      <c r="P21" s="597"/>
      <c r="Q21" s="598"/>
      <c r="R21" s="599" t="s">
        <v>50</v>
      </c>
      <c r="S21" s="600"/>
      <c r="T21" s="600"/>
      <c r="U21" s="600"/>
      <c r="V21" s="600"/>
      <c r="W21" s="600"/>
      <c r="X21" s="600"/>
      <c r="Y21" s="601"/>
      <c r="Z21" s="602" t="s">
        <v>50</v>
      </c>
      <c r="AA21" s="602"/>
      <c r="AB21" s="602"/>
      <c r="AC21" s="602"/>
      <c r="AD21" s="603" t="s">
        <v>50</v>
      </c>
      <c r="AE21" s="603"/>
      <c r="AF21" s="603"/>
      <c r="AG21" s="603"/>
      <c r="AH21" s="603"/>
      <c r="AI21" s="603"/>
      <c r="AJ21" s="603"/>
      <c r="AK21" s="603"/>
      <c r="AL21" s="604" t="s">
        <v>50</v>
      </c>
      <c r="AM21" s="605"/>
      <c r="AN21" s="605"/>
      <c r="AO21" s="606"/>
      <c r="AP21" s="617" t="s">
        <v>203</v>
      </c>
      <c r="AQ21" s="618"/>
      <c r="AR21" s="618"/>
      <c r="AS21" s="618"/>
      <c r="AT21" s="618"/>
      <c r="AU21" s="618"/>
      <c r="AV21" s="618"/>
      <c r="AW21" s="618"/>
      <c r="AX21" s="618"/>
      <c r="AY21" s="618"/>
      <c r="AZ21" s="618"/>
      <c r="BA21" s="618"/>
      <c r="BB21" s="618"/>
      <c r="BC21" s="618"/>
      <c r="BD21" s="618"/>
      <c r="BE21" s="618"/>
      <c r="BF21" s="619"/>
      <c r="BG21" s="599">
        <v>547</v>
      </c>
      <c r="BH21" s="600"/>
      <c r="BI21" s="600"/>
      <c r="BJ21" s="600"/>
      <c r="BK21" s="600"/>
      <c r="BL21" s="600"/>
      <c r="BM21" s="600"/>
      <c r="BN21" s="601"/>
      <c r="BO21" s="602">
        <v>0.2</v>
      </c>
      <c r="BP21" s="602"/>
      <c r="BQ21" s="602"/>
      <c r="BR21" s="602"/>
      <c r="BS21" s="608" t="s">
        <v>50</v>
      </c>
      <c r="BT21" s="600"/>
      <c r="BU21" s="600"/>
      <c r="BV21" s="600"/>
      <c r="BW21" s="600"/>
      <c r="BX21" s="600"/>
      <c r="BY21" s="600"/>
      <c r="BZ21" s="600"/>
      <c r="CA21" s="600"/>
      <c r="CB21" s="609"/>
      <c r="CD21" s="623"/>
      <c r="CE21" s="624"/>
      <c r="CF21" s="624"/>
      <c r="CG21" s="624"/>
      <c r="CH21" s="624"/>
      <c r="CI21" s="624"/>
      <c r="CJ21" s="624"/>
      <c r="CK21" s="624"/>
      <c r="CL21" s="624"/>
      <c r="CM21" s="624"/>
      <c r="CN21" s="624"/>
      <c r="CO21" s="624"/>
      <c r="CP21" s="624"/>
      <c r="CQ21" s="625"/>
      <c r="CR21" s="626"/>
      <c r="CS21" s="621"/>
      <c r="CT21" s="621"/>
      <c r="CU21" s="621"/>
      <c r="CV21" s="621"/>
      <c r="CW21" s="621"/>
      <c r="CX21" s="621"/>
      <c r="CY21" s="627"/>
      <c r="CZ21" s="628"/>
      <c r="DA21" s="628"/>
      <c r="DB21" s="628"/>
      <c r="DC21" s="628"/>
      <c r="DD21" s="620"/>
      <c r="DE21" s="621"/>
      <c r="DF21" s="621"/>
      <c r="DG21" s="621"/>
      <c r="DH21" s="621"/>
      <c r="DI21" s="621"/>
      <c r="DJ21" s="621"/>
      <c r="DK21" s="621"/>
      <c r="DL21" s="621"/>
      <c r="DM21" s="621"/>
      <c r="DN21" s="621"/>
      <c r="DO21" s="621"/>
      <c r="DP21" s="627"/>
      <c r="DQ21" s="620"/>
      <c r="DR21" s="621"/>
      <c r="DS21" s="621"/>
      <c r="DT21" s="621"/>
      <c r="DU21" s="621"/>
      <c r="DV21" s="621"/>
      <c r="DW21" s="621"/>
      <c r="DX21" s="621"/>
      <c r="DY21" s="621"/>
      <c r="DZ21" s="621"/>
      <c r="EA21" s="621"/>
      <c r="EB21" s="621"/>
      <c r="EC21" s="622"/>
    </row>
    <row r="22" spans="2:133" ht="11.25" customHeight="1" x14ac:dyDescent="0.15">
      <c r="B22" s="596" t="s">
        <v>204</v>
      </c>
      <c r="C22" s="597"/>
      <c r="D22" s="597"/>
      <c r="E22" s="597"/>
      <c r="F22" s="597"/>
      <c r="G22" s="597"/>
      <c r="H22" s="597"/>
      <c r="I22" s="597"/>
      <c r="J22" s="597"/>
      <c r="K22" s="597"/>
      <c r="L22" s="597"/>
      <c r="M22" s="597"/>
      <c r="N22" s="597"/>
      <c r="O22" s="597"/>
      <c r="P22" s="597"/>
      <c r="Q22" s="598"/>
      <c r="R22" s="599">
        <v>2094904</v>
      </c>
      <c r="S22" s="600"/>
      <c r="T22" s="600"/>
      <c r="U22" s="600"/>
      <c r="V22" s="600"/>
      <c r="W22" s="600"/>
      <c r="X22" s="600"/>
      <c r="Y22" s="601"/>
      <c r="Z22" s="602">
        <v>67.599999999999994</v>
      </c>
      <c r="AA22" s="602"/>
      <c r="AB22" s="602"/>
      <c r="AC22" s="602"/>
      <c r="AD22" s="603">
        <v>1964762</v>
      </c>
      <c r="AE22" s="603"/>
      <c r="AF22" s="603"/>
      <c r="AG22" s="603"/>
      <c r="AH22" s="603"/>
      <c r="AI22" s="603"/>
      <c r="AJ22" s="603"/>
      <c r="AK22" s="603"/>
      <c r="AL22" s="604">
        <v>100</v>
      </c>
      <c r="AM22" s="605"/>
      <c r="AN22" s="605"/>
      <c r="AO22" s="606"/>
      <c r="AP22" s="617" t="s">
        <v>205</v>
      </c>
      <c r="AQ22" s="618"/>
      <c r="AR22" s="618"/>
      <c r="AS22" s="618"/>
      <c r="AT22" s="618"/>
      <c r="AU22" s="618"/>
      <c r="AV22" s="618"/>
      <c r="AW22" s="618"/>
      <c r="AX22" s="618"/>
      <c r="AY22" s="618"/>
      <c r="AZ22" s="618"/>
      <c r="BA22" s="618"/>
      <c r="BB22" s="618"/>
      <c r="BC22" s="618"/>
      <c r="BD22" s="618"/>
      <c r="BE22" s="618"/>
      <c r="BF22" s="619"/>
      <c r="BG22" s="599" t="s">
        <v>50</v>
      </c>
      <c r="BH22" s="600"/>
      <c r="BI22" s="600"/>
      <c r="BJ22" s="600"/>
      <c r="BK22" s="600"/>
      <c r="BL22" s="600"/>
      <c r="BM22" s="600"/>
      <c r="BN22" s="601"/>
      <c r="BO22" s="602" t="s">
        <v>50</v>
      </c>
      <c r="BP22" s="602"/>
      <c r="BQ22" s="602"/>
      <c r="BR22" s="602"/>
      <c r="BS22" s="608" t="s">
        <v>50</v>
      </c>
      <c r="BT22" s="600"/>
      <c r="BU22" s="600"/>
      <c r="BV22" s="600"/>
      <c r="BW22" s="600"/>
      <c r="BX22" s="600"/>
      <c r="BY22" s="600"/>
      <c r="BZ22" s="600"/>
      <c r="CA22" s="600"/>
      <c r="CB22" s="609"/>
      <c r="CD22" s="581" t="s">
        <v>206</v>
      </c>
      <c r="CE22" s="582"/>
      <c r="CF22" s="582"/>
      <c r="CG22" s="582"/>
      <c r="CH22" s="582"/>
      <c r="CI22" s="582"/>
      <c r="CJ22" s="582"/>
      <c r="CK22" s="582"/>
      <c r="CL22" s="582"/>
      <c r="CM22" s="582"/>
      <c r="CN22" s="582"/>
      <c r="CO22" s="582"/>
      <c r="CP22" s="582"/>
      <c r="CQ22" s="582"/>
      <c r="CR22" s="582"/>
      <c r="CS22" s="582"/>
      <c r="CT22" s="582"/>
      <c r="CU22" s="582"/>
      <c r="CV22" s="582"/>
      <c r="CW22" s="582"/>
      <c r="CX22" s="582"/>
      <c r="CY22" s="582"/>
      <c r="CZ22" s="582"/>
      <c r="DA22" s="582"/>
      <c r="DB22" s="582"/>
      <c r="DC22" s="582"/>
      <c r="DD22" s="582"/>
      <c r="DE22" s="582"/>
      <c r="DF22" s="582"/>
      <c r="DG22" s="582"/>
      <c r="DH22" s="582"/>
      <c r="DI22" s="582"/>
      <c r="DJ22" s="582"/>
      <c r="DK22" s="582"/>
      <c r="DL22" s="582"/>
      <c r="DM22" s="582"/>
      <c r="DN22" s="582"/>
      <c r="DO22" s="582"/>
      <c r="DP22" s="582"/>
      <c r="DQ22" s="582"/>
      <c r="DR22" s="582"/>
      <c r="DS22" s="582"/>
      <c r="DT22" s="582"/>
      <c r="DU22" s="582"/>
      <c r="DV22" s="582"/>
      <c r="DW22" s="582"/>
      <c r="DX22" s="582"/>
      <c r="DY22" s="582"/>
      <c r="DZ22" s="582"/>
      <c r="EA22" s="582"/>
      <c r="EB22" s="582"/>
      <c r="EC22" s="583"/>
    </row>
    <row r="23" spans="2:133" ht="11.25" customHeight="1" x14ac:dyDescent="0.15">
      <c r="B23" s="596" t="s">
        <v>207</v>
      </c>
      <c r="C23" s="597"/>
      <c r="D23" s="597"/>
      <c r="E23" s="597"/>
      <c r="F23" s="597"/>
      <c r="G23" s="597"/>
      <c r="H23" s="597"/>
      <c r="I23" s="597"/>
      <c r="J23" s="597"/>
      <c r="K23" s="597"/>
      <c r="L23" s="597"/>
      <c r="M23" s="597"/>
      <c r="N23" s="597"/>
      <c r="O23" s="597"/>
      <c r="P23" s="597"/>
      <c r="Q23" s="598"/>
      <c r="R23" s="599" t="s">
        <v>50</v>
      </c>
      <c r="S23" s="600"/>
      <c r="T23" s="600"/>
      <c r="U23" s="600"/>
      <c r="V23" s="600"/>
      <c r="W23" s="600"/>
      <c r="X23" s="600"/>
      <c r="Y23" s="601"/>
      <c r="Z23" s="602" t="s">
        <v>50</v>
      </c>
      <c r="AA23" s="602"/>
      <c r="AB23" s="602"/>
      <c r="AC23" s="602"/>
      <c r="AD23" s="603" t="s">
        <v>50</v>
      </c>
      <c r="AE23" s="603"/>
      <c r="AF23" s="603"/>
      <c r="AG23" s="603"/>
      <c r="AH23" s="603"/>
      <c r="AI23" s="603"/>
      <c r="AJ23" s="603"/>
      <c r="AK23" s="603"/>
      <c r="AL23" s="604" t="s">
        <v>50</v>
      </c>
      <c r="AM23" s="605"/>
      <c r="AN23" s="605"/>
      <c r="AO23" s="606"/>
      <c r="AP23" s="617" t="s">
        <v>208</v>
      </c>
      <c r="AQ23" s="618"/>
      <c r="AR23" s="618"/>
      <c r="AS23" s="618"/>
      <c r="AT23" s="618"/>
      <c r="AU23" s="618"/>
      <c r="AV23" s="618"/>
      <c r="AW23" s="618"/>
      <c r="AX23" s="618"/>
      <c r="AY23" s="618"/>
      <c r="AZ23" s="618"/>
      <c r="BA23" s="618"/>
      <c r="BB23" s="618"/>
      <c r="BC23" s="618"/>
      <c r="BD23" s="618"/>
      <c r="BE23" s="618"/>
      <c r="BF23" s="619"/>
      <c r="BG23" s="599" t="s">
        <v>50</v>
      </c>
      <c r="BH23" s="600"/>
      <c r="BI23" s="600"/>
      <c r="BJ23" s="600"/>
      <c r="BK23" s="600"/>
      <c r="BL23" s="600"/>
      <c r="BM23" s="600"/>
      <c r="BN23" s="601"/>
      <c r="BO23" s="602" t="s">
        <v>50</v>
      </c>
      <c r="BP23" s="602"/>
      <c r="BQ23" s="602"/>
      <c r="BR23" s="602"/>
      <c r="BS23" s="608" t="s">
        <v>50</v>
      </c>
      <c r="BT23" s="600"/>
      <c r="BU23" s="600"/>
      <c r="BV23" s="600"/>
      <c r="BW23" s="600"/>
      <c r="BX23" s="600"/>
      <c r="BY23" s="600"/>
      <c r="BZ23" s="600"/>
      <c r="CA23" s="600"/>
      <c r="CB23" s="609"/>
      <c r="CD23" s="581" t="s">
        <v>148</v>
      </c>
      <c r="CE23" s="582"/>
      <c r="CF23" s="582"/>
      <c r="CG23" s="582"/>
      <c r="CH23" s="582"/>
      <c r="CI23" s="582"/>
      <c r="CJ23" s="582"/>
      <c r="CK23" s="582"/>
      <c r="CL23" s="582"/>
      <c r="CM23" s="582"/>
      <c r="CN23" s="582"/>
      <c r="CO23" s="582"/>
      <c r="CP23" s="582"/>
      <c r="CQ23" s="583"/>
      <c r="CR23" s="581" t="s">
        <v>209</v>
      </c>
      <c r="CS23" s="582"/>
      <c r="CT23" s="582"/>
      <c r="CU23" s="582"/>
      <c r="CV23" s="582"/>
      <c r="CW23" s="582"/>
      <c r="CX23" s="582"/>
      <c r="CY23" s="583"/>
      <c r="CZ23" s="581" t="s">
        <v>210</v>
      </c>
      <c r="DA23" s="582"/>
      <c r="DB23" s="582"/>
      <c r="DC23" s="583"/>
      <c r="DD23" s="581" t="s">
        <v>211</v>
      </c>
      <c r="DE23" s="582"/>
      <c r="DF23" s="582"/>
      <c r="DG23" s="582"/>
      <c r="DH23" s="582"/>
      <c r="DI23" s="582"/>
      <c r="DJ23" s="582"/>
      <c r="DK23" s="583"/>
      <c r="DL23" s="629" t="s">
        <v>212</v>
      </c>
      <c r="DM23" s="630"/>
      <c r="DN23" s="630"/>
      <c r="DO23" s="630"/>
      <c r="DP23" s="630"/>
      <c r="DQ23" s="630"/>
      <c r="DR23" s="630"/>
      <c r="DS23" s="630"/>
      <c r="DT23" s="630"/>
      <c r="DU23" s="630"/>
      <c r="DV23" s="631"/>
      <c r="DW23" s="581" t="s">
        <v>213</v>
      </c>
      <c r="DX23" s="582"/>
      <c r="DY23" s="582"/>
      <c r="DZ23" s="582"/>
      <c r="EA23" s="582"/>
      <c r="EB23" s="582"/>
      <c r="EC23" s="583"/>
    </row>
    <row r="24" spans="2:133" ht="11.25" customHeight="1" x14ac:dyDescent="0.15">
      <c r="B24" s="596" t="s">
        <v>214</v>
      </c>
      <c r="C24" s="597"/>
      <c r="D24" s="597"/>
      <c r="E24" s="597"/>
      <c r="F24" s="597"/>
      <c r="G24" s="597"/>
      <c r="H24" s="597"/>
      <c r="I24" s="597"/>
      <c r="J24" s="597"/>
      <c r="K24" s="597"/>
      <c r="L24" s="597"/>
      <c r="M24" s="597"/>
      <c r="N24" s="597"/>
      <c r="O24" s="597"/>
      <c r="P24" s="597"/>
      <c r="Q24" s="598"/>
      <c r="R24" s="599">
        <v>1126</v>
      </c>
      <c r="S24" s="600"/>
      <c r="T24" s="600"/>
      <c r="U24" s="600"/>
      <c r="V24" s="600"/>
      <c r="W24" s="600"/>
      <c r="X24" s="600"/>
      <c r="Y24" s="601"/>
      <c r="Z24" s="602">
        <v>0</v>
      </c>
      <c r="AA24" s="602"/>
      <c r="AB24" s="602"/>
      <c r="AC24" s="602"/>
      <c r="AD24" s="603" t="s">
        <v>50</v>
      </c>
      <c r="AE24" s="603"/>
      <c r="AF24" s="603"/>
      <c r="AG24" s="603"/>
      <c r="AH24" s="603"/>
      <c r="AI24" s="603"/>
      <c r="AJ24" s="603"/>
      <c r="AK24" s="603"/>
      <c r="AL24" s="604" t="s">
        <v>50</v>
      </c>
      <c r="AM24" s="605"/>
      <c r="AN24" s="605"/>
      <c r="AO24" s="606"/>
      <c r="AP24" s="617" t="s">
        <v>215</v>
      </c>
      <c r="AQ24" s="618"/>
      <c r="AR24" s="618"/>
      <c r="AS24" s="618"/>
      <c r="AT24" s="618"/>
      <c r="AU24" s="618"/>
      <c r="AV24" s="618"/>
      <c r="AW24" s="618"/>
      <c r="AX24" s="618"/>
      <c r="AY24" s="618"/>
      <c r="AZ24" s="618"/>
      <c r="BA24" s="618"/>
      <c r="BB24" s="618"/>
      <c r="BC24" s="618"/>
      <c r="BD24" s="618"/>
      <c r="BE24" s="618"/>
      <c r="BF24" s="619"/>
      <c r="BG24" s="599" t="s">
        <v>50</v>
      </c>
      <c r="BH24" s="600"/>
      <c r="BI24" s="600"/>
      <c r="BJ24" s="600"/>
      <c r="BK24" s="600"/>
      <c r="BL24" s="600"/>
      <c r="BM24" s="600"/>
      <c r="BN24" s="601"/>
      <c r="BO24" s="602" t="s">
        <v>50</v>
      </c>
      <c r="BP24" s="602"/>
      <c r="BQ24" s="602"/>
      <c r="BR24" s="602"/>
      <c r="BS24" s="608" t="s">
        <v>50</v>
      </c>
      <c r="BT24" s="600"/>
      <c r="BU24" s="600"/>
      <c r="BV24" s="600"/>
      <c r="BW24" s="600"/>
      <c r="BX24" s="600"/>
      <c r="BY24" s="600"/>
      <c r="BZ24" s="600"/>
      <c r="CA24" s="600"/>
      <c r="CB24" s="609"/>
      <c r="CD24" s="610" t="s">
        <v>216</v>
      </c>
      <c r="CE24" s="611"/>
      <c r="CF24" s="611"/>
      <c r="CG24" s="611"/>
      <c r="CH24" s="611"/>
      <c r="CI24" s="611"/>
      <c r="CJ24" s="611"/>
      <c r="CK24" s="611"/>
      <c r="CL24" s="611"/>
      <c r="CM24" s="611"/>
      <c r="CN24" s="611"/>
      <c r="CO24" s="611"/>
      <c r="CP24" s="611"/>
      <c r="CQ24" s="612"/>
      <c r="CR24" s="588">
        <v>1117591</v>
      </c>
      <c r="CS24" s="589"/>
      <c r="CT24" s="589"/>
      <c r="CU24" s="589"/>
      <c r="CV24" s="589"/>
      <c r="CW24" s="589"/>
      <c r="CX24" s="589"/>
      <c r="CY24" s="590"/>
      <c r="CZ24" s="593">
        <v>37.299999999999997</v>
      </c>
      <c r="DA24" s="594"/>
      <c r="DB24" s="594"/>
      <c r="DC24" s="613"/>
      <c r="DD24" s="632">
        <v>949447</v>
      </c>
      <c r="DE24" s="589"/>
      <c r="DF24" s="589"/>
      <c r="DG24" s="589"/>
      <c r="DH24" s="589"/>
      <c r="DI24" s="589"/>
      <c r="DJ24" s="589"/>
      <c r="DK24" s="590"/>
      <c r="DL24" s="632">
        <v>946098</v>
      </c>
      <c r="DM24" s="589"/>
      <c r="DN24" s="589"/>
      <c r="DO24" s="589"/>
      <c r="DP24" s="589"/>
      <c r="DQ24" s="589"/>
      <c r="DR24" s="589"/>
      <c r="DS24" s="589"/>
      <c r="DT24" s="589"/>
      <c r="DU24" s="589"/>
      <c r="DV24" s="590"/>
      <c r="DW24" s="593">
        <v>43.8</v>
      </c>
      <c r="DX24" s="594"/>
      <c r="DY24" s="594"/>
      <c r="DZ24" s="594"/>
      <c r="EA24" s="594"/>
      <c r="EB24" s="594"/>
      <c r="EC24" s="595"/>
    </row>
    <row r="25" spans="2:133" ht="11.25" customHeight="1" x14ac:dyDescent="0.15">
      <c r="B25" s="596" t="s">
        <v>217</v>
      </c>
      <c r="C25" s="597"/>
      <c r="D25" s="597"/>
      <c r="E25" s="597"/>
      <c r="F25" s="597"/>
      <c r="G25" s="597"/>
      <c r="H25" s="597"/>
      <c r="I25" s="597"/>
      <c r="J25" s="597"/>
      <c r="K25" s="597"/>
      <c r="L25" s="597"/>
      <c r="M25" s="597"/>
      <c r="N25" s="597"/>
      <c r="O25" s="597"/>
      <c r="P25" s="597"/>
      <c r="Q25" s="598"/>
      <c r="R25" s="599">
        <v>72158</v>
      </c>
      <c r="S25" s="600"/>
      <c r="T25" s="600"/>
      <c r="U25" s="600"/>
      <c r="V25" s="600"/>
      <c r="W25" s="600"/>
      <c r="X25" s="600"/>
      <c r="Y25" s="601"/>
      <c r="Z25" s="602">
        <v>2.2999999999999998</v>
      </c>
      <c r="AA25" s="602"/>
      <c r="AB25" s="602"/>
      <c r="AC25" s="602"/>
      <c r="AD25" s="603" t="s">
        <v>50</v>
      </c>
      <c r="AE25" s="603"/>
      <c r="AF25" s="603"/>
      <c r="AG25" s="603"/>
      <c r="AH25" s="603"/>
      <c r="AI25" s="603"/>
      <c r="AJ25" s="603"/>
      <c r="AK25" s="603"/>
      <c r="AL25" s="604" t="s">
        <v>50</v>
      </c>
      <c r="AM25" s="605"/>
      <c r="AN25" s="605"/>
      <c r="AO25" s="606"/>
      <c r="AP25" s="617" t="s">
        <v>218</v>
      </c>
      <c r="AQ25" s="618"/>
      <c r="AR25" s="618"/>
      <c r="AS25" s="618"/>
      <c r="AT25" s="618"/>
      <c r="AU25" s="618"/>
      <c r="AV25" s="618"/>
      <c r="AW25" s="618"/>
      <c r="AX25" s="618"/>
      <c r="AY25" s="618"/>
      <c r="AZ25" s="618"/>
      <c r="BA25" s="618"/>
      <c r="BB25" s="618"/>
      <c r="BC25" s="618"/>
      <c r="BD25" s="618"/>
      <c r="BE25" s="618"/>
      <c r="BF25" s="619"/>
      <c r="BG25" s="599" t="s">
        <v>50</v>
      </c>
      <c r="BH25" s="600"/>
      <c r="BI25" s="600"/>
      <c r="BJ25" s="600"/>
      <c r="BK25" s="600"/>
      <c r="BL25" s="600"/>
      <c r="BM25" s="600"/>
      <c r="BN25" s="601"/>
      <c r="BO25" s="602" t="s">
        <v>50</v>
      </c>
      <c r="BP25" s="602"/>
      <c r="BQ25" s="602"/>
      <c r="BR25" s="602"/>
      <c r="BS25" s="608" t="s">
        <v>50</v>
      </c>
      <c r="BT25" s="600"/>
      <c r="BU25" s="600"/>
      <c r="BV25" s="600"/>
      <c r="BW25" s="600"/>
      <c r="BX25" s="600"/>
      <c r="BY25" s="600"/>
      <c r="BZ25" s="600"/>
      <c r="CA25" s="600"/>
      <c r="CB25" s="609"/>
      <c r="CD25" s="614" t="s">
        <v>219</v>
      </c>
      <c r="CE25" s="615"/>
      <c r="CF25" s="615"/>
      <c r="CG25" s="615"/>
      <c r="CH25" s="615"/>
      <c r="CI25" s="615"/>
      <c r="CJ25" s="615"/>
      <c r="CK25" s="615"/>
      <c r="CL25" s="615"/>
      <c r="CM25" s="615"/>
      <c r="CN25" s="615"/>
      <c r="CO25" s="615"/>
      <c r="CP25" s="615"/>
      <c r="CQ25" s="616"/>
      <c r="CR25" s="599">
        <v>584606</v>
      </c>
      <c r="CS25" s="633"/>
      <c r="CT25" s="633"/>
      <c r="CU25" s="633"/>
      <c r="CV25" s="633"/>
      <c r="CW25" s="633"/>
      <c r="CX25" s="633"/>
      <c r="CY25" s="634"/>
      <c r="CZ25" s="604">
        <v>19.5</v>
      </c>
      <c r="DA25" s="635"/>
      <c r="DB25" s="635"/>
      <c r="DC25" s="638"/>
      <c r="DD25" s="608">
        <v>552585</v>
      </c>
      <c r="DE25" s="633"/>
      <c r="DF25" s="633"/>
      <c r="DG25" s="633"/>
      <c r="DH25" s="633"/>
      <c r="DI25" s="633"/>
      <c r="DJ25" s="633"/>
      <c r="DK25" s="634"/>
      <c r="DL25" s="608">
        <v>552585</v>
      </c>
      <c r="DM25" s="633"/>
      <c r="DN25" s="633"/>
      <c r="DO25" s="633"/>
      <c r="DP25" s="633"/>
      <c r="DQ25" s="633"/>
      <c r="DR25" s="633"/>
      <c r="DS25" s="633"/>
      <c r="DT25" s="633"/>
      <c r="DU25" s="633"/>
      <c r="DV25" s="634"/>
      <c r="DW25" s="604">
        <v>27.1</v>
      </c>
      <c r="DX25" s="635"/>
      <c r="DY25" s="635"/>
      <c r="DZ25" s="635"/>
      <c r="EA25" s="635"/>
      <c r="EB25" s="635"/>
      <c r="EC25" s="636"/>
    </row>
    <row r="26" spans="2:133" ht="11.25" customHeight="1" x14ac:dyDescent="0.15">
      <c r="B26" s="596" t="s">
        <v>220</v>
      </c>
      <c r="C26" s="597"/>
      <c r="D26" s="597"/>
      <c r="E26" s="597"/>
      <c r="F26" s="597"/>
      <c r="G26" s="597"/>
      <c r="H26" s="597"/>
      <c r="I26" s="597"/>
      <c r="J26" s="597"/>
      <c r="K26" s="597"/>
      <c r="L26" s="597"/>
      <c r="M26" s="597"/>
      <c r="N26" s="597"/>
      <c r="O26" s="597"/>
      <c r="P26" s="597"/>
      <c r="Q26" s="598"/>
      <c r="R26" s="599">
        <v>4859</v>
      </c>
      <c r="S26" s="600"/>
      <c r="T26" s="600"/>
      <c r="U26" s="600"/>
      <c r="V26" s="600"/>
      <c r="W26" s="600"/>
      <c r="X26" s="600"/>
      <c r="Y26" s="601"/>
      <c r="Z26" s="602">
        <v>0.2</v>
      </c>
      <c r="AA26" s="602"/>
      <c r="AB26" s="602"/>
      <c r="AC26" s="602"/>
      <c r="AD26" s="603" t="s">
        <v>50</v>
      </c>
      <c r="AE26" s="603"/>
      <c r="AF26" s="603"/>
      <c r="AG26" s="603"/>
      <c r="AH26" s="603"/>
      <c r="AI26" s="603"/>
      <c r="AJ26" s="603"/>
      <c r="AK26" s="603"/>
      <c r="AL26" s="604" t="s">
        <v>50</v>
      </c>
      <c r="AM26" s="605"/>
      <c r="AN26" s="605"/>
      <c r="AO26" s="606"/>
      <c r="AP26" s="617" t="s">
        <v>221</v>
      </c>
      <c r="AQ26" s="637"/>
      <c r="AR26" s="637"/>
      <c r="AS26" s="637"/>
      <c r="AT26" s="637"/>
      <c r="AU26" s="637"/>
      <c r="AV26" s="637"/>
      <c r="AW26" s="637"/>
      <c r="AX26" s="637"/>
      <c r="AY26" s="637"/>
      <c r="AZ26" s="637"/>
      <c r="BA26" s="637"/>
      <c r="BB26" s="637"/>
      <c r="BC26" s="637"/>
      <c r="BD26" s="637"/>
      <c r="BE26" s="637"/>
      <c r="BF26" s="619"/>
      <c r="BG26" s="599" t="s">
        <v>50</v>
      </c>
      <c r="BH26" s="600"/>
      <c r="BI26" s="600"/>
      <c r="BJ26" s="600"/>
      <c r="BK26" s="600"/>
      <c r="BL26" s="600"/>
      <c r="BM26" s="600"/>
      <c r="BN26" s="601"/>
      <c r="BO26" s="602" t="s">
        <v>50</v>
      </c>
      <c r="BP26" s="602"/>
      <c r="BQ26" s="602"/>
      <c r="BR26" s="602"/>
      <c r="BS26" s="608" t="s">
        <v>50</v>
      </c>
      <c r="BT26" s="600"/>
      <c r="BU26" s="600"/>
      <c r="BV26" s="600"/>
      <c r="BW26" s="600"/>
      <c r="BX26" s="600"/>
      <c r="BY26" s="600"/>
      <c r="BZ26" s="600"/>
      <c r="CA26" s="600"/>
      <c r="CB26" s="609"/>
      <c r="CD26" s="614" t="s">
        <v>222</v>
      </c>
      <c r="CE26" s="615"/>
      <c r="CF26" s="615"/>
      <c r="CG26" s="615"/>
      <c r="CH26" s="615"/>
      <c r="CI26" s="615"/>
      <c r="CJ26" s="615"/>
      <c r="CK26" s="615"/>
      <c r="CL26" s="615"/>
      <c r="CM26" s="615"/>
      <c r="CN26" s="615"/>
      <c r="CO26" s="615"/>
      <c r="CP26" s="615"/>
      <c r="CQ26" s="616"/>
      <c r="CR26" s="599">
        <v>378099</v>
      </c>
      <c r="CS26" s="600"/>
      <c r="CT26" s="600"/>
      <c r="CU26" s="600"/>
      <c r="CV26" s="600"/>
      <c r="CW26" s="600"/>
      <c r="CX26" s="600"/>
      <c r="CY26" s="601"/>
      <c r="CZ26" s="604">
        <v>12.6</v>
      </c>
      <c r="DA26" s="635"/>
      <c r="DB26" s="635"/>
      <c r="DC26" s="638"/>
      <c r="DD26" s="608">
        <v>350888</v>
      </c>
      <c r="DE26" s="600"/>
      <c r="DF26" s="600"/>
      <c r="DG26" s="600"/>
      <c r="DH26" s="600"/>
      <c r="DI26" s="600"/>
      <c r="DJ26" s="600"/>
      <c r="DK26" s="601"/>
      <c r="DL26" s="608" t="s">
        <v>50</v>
      </c>
      <c r="DM26" s="600"/>
      <c r="DN26" s="600"/>
      <c r="DO26" s="600"/>
      <c r="DP26" s="600"/>
      <c r="DQ26" s="600"/>
      <c r="DR26" s="600"/>
      <c r="DS26" s="600"/>
      <c r="DT26" s="600"/>
      <c r="DU26" s="600"/>
      <c r="DV26" s="601"/>
      <c r="DW26" s="604" t="s">
        <v>50</v>
      </c>
      <c r="DX26" s="635"/>
      <c r="DY26" s="635"/>
      <c r="DZ26" s="635"/>
      <c r="EA26" s="635"/>
      <c r="EB26" s="635"/>
      <c r="EC26" s="636"/>
    </row>
    <row r="27" spans="2:133" ht="11.25" customHeight="1" x14ac:dyDescent="0.15">
      <c r="B27" s="596" t="s">
        <v>223</v>
      </c>
      <c r="C27" s="597"/>
      <c r="D27" s="597"/>
      <c r="E27" s="597"/>
      <c r="F27" s="597"/>
      <c r="G27" s="597"/>
      <c r="H27" s="597"/>
      <c r="I27" s="597"/>
      <c r="J27" s="597"/>
      <c r="K27" s="597"/>
      <c r="L27" s="597"/>
      <c r="M27" s="597"/>
      <c r="N27" s="597"/>
      <c r="O27" s="597"/>
      <c r="P27" s="597"/>
      <c r="Q27" s="598"/>
      <c r="R27" s="599">
        <v>186950</v>
      </c>
      <c r="S27" s="600"/>
      <c r="T27" s="600"/>
      <c r="U27" s="600"/>
      <c r="V27" s="600"/>
      <c r="W27" s="600"/>
      <c r="X27" s="600"/>
      <c r="Y27" s="601"/>
      <c r="Z27" s="602">
        <v>6</v>
      </c>
      <c r="AA27" s="602"/>
      <c r="AB27" s="602"/>
      <c r="AC27" s="602"/>
      <c r="AD27" s="603" t="s">
        <v>50</v>
      </c>
      <c r="AE27" s="603"/>
      <c r="AF27" s="603"/>
      <c r="AG27" s="603"/>
      <c r="AH27" s="603"/>
      <c r="AI27" s="603"/>
      <c r="AJ27" s="603"/>
      <c r="AK27" s="603"/>
      <c r="AL27" s="604" t="s">
        <v>50</v>
      </c>
      <c r="AM27" s="605"/>
      <c r="AN27" s="605"/>
      <c r="AO27" s="606"/>
      <c r="AP27" s="596" t="s">
        <v>224</v>
      </c>
      <c r="AQ27" s="597"/>
      <c r="AR27" s="597"/>
      <c r="AS27" s="597"/>
      <c r="AT27" s="597"/>
      <c r="AU27" s="597"/>
      <c r="AV27" s="597"/>
      <c r="AW27" s="597"/>
      <c r="AX27" s="597"/>
      <c r="AY27" s="597"/>
      <c r="AZ27" s="597"/>
      <c r="BA27" s="597"/>
      <c r="BB27" s="597"/>
      <c r="BC27" s="597"/>
      <c r="BD27" s="597"/>
      <c r="BE27" s="597"/>
      <c r="BF27" s="598"/>
      <c r="BG27" s="599">
        <v>262350</v>
      </c>
      <c r="BH27" s="600"/>
      <c r="BI27" s="600"/>
      <c r="BJ27" s="600"/>
      <c r="BK27" s="600"/>
      <c r="BL27" s="600"/>
      <c r="BM27" s="600"/>
      <c r="BN27" s="601"/>
      <c r="BO27" s="602">
        <v>100</v>
      </c>
      <c r="BP27" s="602"/>
      <c r="BQ27" s="602"/>
      <c r="BR27" s="602"/>
      <c r="BS27" s="608">
        <v>2666</v>
      </c>
      <c r="BT27" s="600"/>
      <c r="BU27" s="600"/>
      <c r="BV27" s="600"/>
      <c r="BW27" s="600"/>
      <c r="BX27" s="600"/>
      <c r="BY27" s="600"/>
      <c r="BZ27" s="600"/>
      <c r="CA27" s="600"/>
      <c r="CB27" s="609"/>
      <c r="CD27" s="614" t="s">
        <v>225</v>
      </c>
      <c r="CE27" s="615"/>
      <c r="CF27" s="615"/>
      <c r="CG27" s="615"/>
      <c r="CH27" s="615"/>
      <c r="CI27" s="615"/>
      <c r="CJ27" s="615"/>
      <c r="CK27" s="615"/>
      <c r="CL27" s="615"/>
      <c r="CM27" s="615"/>
      <c r="CN27" s="615"/>
      <c r="CO27" s="615"/>
      <c r="CP27" s="615"/>
      <c r="CQ27" s="616"/>
      <c r="CR27" s="599">
        <v>205118</v>
      </c>
      <c r="CS27" s="633"/>
      <c r="CT27" s="633"/>
      <c r="CU27" s="633"/>
      <c r="CV27" s="633"/>
      <c r="CW27" s="633"/>
      <c r="CX27" s="633"/>
      <c r="CY27" s="634"/>
      <c r="CZ27" s="604">
        <v>6.8</v>
      </c>
      <c r="DA27" s="635"/>
      <c r="DB27" s="635"/>
      <c r="DC27" s="638"/>
      <c r="DD27" s="608">
        <v>70950</v>
      </c>
      <c r="DE27" s="633"/>
      <c r="DF27" s="633"/>
      <c r="DG27" s="633"/>
      <c r="DH27" s="633"/>
      <c r="DI27" s="633"/>
      <c r="DJ27" s="633"/>
      <c r="DK27" s="634"/>
      <c r="DL27" s="608">
        <v>67601</v>
      </c>
      <c r="DM27" s="633"/>
      <c r="DN27" s="633"/>
      <c r="DO27" s="633"/>
      <c r="DP27" s="633"/>
      <c r="DQ27" s="633"/>
      <c r="DR27" s="633"/>
      <c r="DS27" s="633"/>
      <c r="DT27" s="633"/>
      <c r="DU27" s="633"/>
      <c r="DV27" s="634"/>
      <c r="DW27" s="604">
        <v>3.3</v>
      </c>
      <c r="DX27" s="635"/>
      <c r="DY27" s="635"/>
      <c r="DZ27" s="635"/>
      <c r="EA27" s="635"/>
      <c r="EB27" s="635"/>
      <c r="EC27" s="636"/>
    </row>
    <row r="28" spans="2:133" ht="11.25" customHeight="1" x14ac:dyDescent="0.15">
      <c r="B28" s="641" t="s">
        <v>226</v>
      </c>
      <c r="C28" s="642"/>
      <c r="D28" s="642"/>
      <c r="E28" s="642"/>
      <c r="F28" s="642"/>
      <c r="G28" s="642"/>
      <c r="H28" s="642"/>
      <c r="I28" s="642"/>
      <c r="J28" s="642"/>
      <c r="K28" s="642"/>
      <c r="L28" s="642"/>
      <c r="M28" s="642"/>
      <c r="N28" s="642"/>
      <c r="O28" s="642"/>
      <c r="P28" s="642"/>
      <c r="Q28" s="643"/>
      <c r="R28" s="599" t="s">
        <v>50</v>
      </c>
      <c r="S28" s="600"/>
      <c r="T28" s="600"/>
      <c r="U28" s="600"/>
      <c r="V28" s="600"/>
      <c r="W28" s="600"/>
      <c r="X28" s="600"/>
      <c r="Y28" s="601"/>
      <c r="Z28" s="602" t="s">
        <v>50</v>
      </c>
      <c r="AA28" s="602"/>
      <c r="AB28" s="602"/>
      <c r="AC28" s="602"/>
      <c r="AD28" s="603" t="s">
        <v>50</v>
      </c>
      <c r="AE28" s="603"/>
      <c r="AF28" s="603"/>
      <c r="AG28" s="603"/>
      <c r="AH28" s="603"/>
      <c r="AI28" s="603"/>
      <c r="AJ28" s="603"/>
      <c r="AK28" s="603"/>
      <c r="AL28" s="604" t="s">
        <v>50</v>
      </c>
      <c r="AM28" s="605"/>
      <c r="AN28" s="605"/>
      <c r="AO28" s="606"/>
      <c r="AP28" s="644"/>
      <c r="AQ28" s="645"/>
      <c r="AR28" s="645"/>
      <c r="AS28" s="645"/>
      <c r="AT28" s="645"/>
      <c r="AU28" s="645"/>
      <c r="AV28" s="645"/>
      <c r="AW28" s="645"/>
      <c r="AX28" s="645"/>
      <c r="AY28" s="645"/>
      <c r="AZ28" s="645"/>
      <c r="BA28" s="645"/>
      <c r="BB28" s="645"/>
      <c r="BC28" s="645"/>
      <c r="BD28" s="645"/>
      <c r="BE28" s="645"/>
      <c r="BF28" s="646"/>
      <c r="BG28" s="599"/>
      <c r="BH28" s="600"/>
      <c r="BI28" s="600"/>
      <c r="BJ28" s="600"/>
      <c r="BK28" s="600"/>
      <c r="BL28" s="600"/>
      <c r="BM28" s="600"/>
      <c r="BN28" s="601"/>
      <c r="BO28" s="602"/>
      <c r="BP28" s="602"/>
      <c r="BQ28" s="602"/>
      <c r="BR28" s="602"/>
      <c r="BS28" s="603"/>
      <c r="BT28" s="603"/>
      <c r="BU28" s="603"/>
      <c r="BV28" s="603"/>
      <c r="BW28" s="603"/>
      <c r="BX28" s="603"/>
      <c r="BY28" s="603"/>
      <c r="BZ28" s="603"/>
      <c r="CA28" s="603"/>
      <c r="CB28" s="607"/>
      <c r="CD28" s="614" t="s">
        <v>227</v>
      </c>
      <c r="CE28" s="615"/>
      <c r="CF28" s="615"/>
      <c r="CG28" s="615"/>
      <c r="CH28" s="615"/>
      <c r="CI28" s="615"/>
      <c r="CJ28" s="615"/>
      <c r="CK28" s="615"/>
      <c r="CL28" s="615"/>
      <c r="CM28" s="615"/>
      <c r="CN28" s="615"/>
      <c r="CO28" s="615"/>
      <c r="CP28" s="615"/>
      <c r="CQ28" s="616"/>
      <c r="CR28" s="599">
        <v>327867</v>
      </c>
      <c r="CS28" s="600"/>
      <c r="CT28" s="600"/>
      <c r="CU28" s="600"/>
      <c r="CV28" s="600"/>
      <c r="CW28" s="600"/>
      <c r="CX28" s="600"/>
      <c r="CY28" s="601"/>
      <c r="CZ28" s="604">
        <v>10.9</v>
      </c>
      <c r="DA28" s="635"/>
      <c r="DB28" s="635"/>
      <c r="DC28" s="638"/>
      <c r="DD28" s="608">
        <v>325912</v>
      </c>
      <c r="DE28" s="600"/>
      <c r="DF28" s="600"/>
      <c r="DG28" s="600"/>
      <c r="DH28" s="600"/>
      <c r="DI28" s="600"/>
      <c r="DJ28" s="600"/>
      <c r="DK28" s="601"/>
      <c r="DL28" s="608">
        <v>325912</v>
      </c>
      <c r="DM28" s="600"/>
      <c r="DN28" s="600"/>
      <c r="DO28" s="600"/>
      <c r="DP28" s="600"/>
      <c r="DQ28" s="600"/>
      <c r="DR28" s="600"/>
      <c r="DS28" s="600"/>
      <c r="DT28" s="600"/>
      <c r="DU28" s="600"/>
      <c r="DV28" s="601"/>
      <c r="DW28" s="604">
        <v>13.5</v>
      </c>
      <c r="DX28" s="635"/>
      <c r="DY28" s="635"/>
      <c r="DZ28" s="635"/>
      <c r="EA28" s="635"/>
      <c r="EB28" s="635"/>
      <c r="EC28" s="636"/>
    </row>
    <row r="29" spans="2:133" ht="11.25" customHeight="1" x14ac:dyDescent="0.15">
      <c r="B29" s="596" t="s">
        <v>228</v>
      </c>
      <c r="C29" s="597"/>
      <c r="D29" s="597"/>
      <c r="E29" s="597"/>
      <c r="F29" s="597"/>
      <c r="G29" s="597"/>
      <c r="H29" s="597"/>
      <c r="I29" s="597"/>
      <c r="J29" s="597"/>
      <c r="K29" s="597"/>
      <c r="L29" s="597"/>
      <c r="M29" s="597"/>
      <c r="N29" s="597"/>
      <c r="O29" s="597"/>
      <c r="P29" s="597"/>
      <c r="Q29" s="598"/>
      <c r="R29" s="599">
        <v>228810</v>
      </c>
      <c r="S29" s="600"/>
      <c r="T29" s="600"/>
      <c r="U29" s="600"/>
      <c r="V29" s="600"/>
      <c r="W29" s="600"/>
      <c r="X29" s="600"/>
      <c r="Y29" s="601"/>
      <c r="Z29" s="602">
        <v>7.4</v>
      </c>
      <c r="AA29" s="602"/>
      <c r="AB29" s="602"/>
      <c r="AC29" s="602"/>
      <c r="AD29" s="603" t="s">
        <v>50</v>
      </c>
      <c r="AE29" s="603"/>
      <c r="AF29" s="603"/>
      <c r="AG29" s="603"/>
      <c r="AH29" s="603"/>
      <c r="AI29" s="603"/>
      <c r="AJ29" s="603"/>
      <c r="AK29" s="603"/>
      <c r="AL29" s="604" t="s">
        <v>50</v>
      </c>
      <c r="AM29" s="605"/>
      <c r="AN29" s="605"/>
      <c r="AO29" s="606"/>
      <c r="AP29" s="578" t="s">
        <v>148</v>
      </c>
      <c r="AQ29" s="579"/>
      <c r="AR29" s="579"/>
      <c r="AS29" s="579"/>
      <c r="AT29" s="579"/>
      <c r="AU29" s="579"/>
      <c r="AV29" s="579"/>
      <c r="AW29" s="579"/>
      <c r="AX29" s="579"/>
      <c r="AY29" s="579"/>
      <c r="AZ29" s="579"/>
      <c r="BA29" s="579"/>
      <c r="BB29" s="579"/>
      <c r="BC29" s="579"/>
      <c r="BD29" s="579"/>
      <c r="BE29" s="579"/>
      <c r="BF29" s="580"/>
      <c r="BG29" s="578" t="s">
        <v>229</v>
      </c>
      <c r="BH29" s="639"/>
      <c r="BI29" s="639"/>
      <c r="BJ29" s="639"/>
      <c r="BK29" s="639"/>
      <c r="BL29" s="639"/>
      <c r="BM29" s="639"/>
      <c r="BN29" s="639"/>
      <c r="BO29" s="639"/>
      <c r="BP29" s="639"/>
      <c r="BQ29" s="640"/>
      <c r="BR29" s="578" t="s">
        <v>230</v>
      </c>
      <c r="BS29" s="639"/>
      <c r="BT29" s="639"/>
      <c r="BU29" s="639"/>
      <c r="BV29" s="639"/>
      <c r="BW29" s="639"/>
      <c r="BX29" s="639"/>
      <c r="BY29" s="639"/>
      <c r="BZ29" s="639"/>
      <c r="CA29" s="639"/>
      <c r="CB29" s="640"/>
      <c r="CD29" s="656" t="s">
        <v>231</v>
      </c>
      <c r="CE29" s="657"/>
      <c r="CF29" s="614" t="s">
        <v>232</v>
      </c>
      <c r="CG29" s="615"/>
      <c r="CH29" s="615"/>
      <c r="CI29" s="615"/>
      <c r="CJ29" s="615"/>
      <c r="CK29" s="615"/>
      <c r="CL29" s="615"/>
      <c r="CM29" s="615"/>
      <c r="CN29" s="615"/>
      <c r="CO29" s="615"/>
      <c r="CP29" s="615"/>
      <c r="CQ29" s="616"/>
      <c r="CR29" s="599">
        <v>327867</v>
      </c>
      <c r="CS29" s="633"/>
      <c r="CT29" s="633"/>
      <c r="CU29" s="633"/>
      <c r="CV29" s="633"/>
      <c r="CW29" s="633"/>
      <c r="CX29" s="633"/>
      <c r="CY29" s="634"/>
      <c r="CZ29" s="604">
        <v>10.9</v>
      </c>
      <c r="DA29" s="635"/>
      <c r="DB29" s="635"/>
      <c r="DC29" s="638"/>
      <c r="DD29" s="608">
        <v>325912</v>
      </c>
      <c r="DE29" s="633"/>
      <c r="DF29" s="633"/>
      <c r="DG29" s="633"/>
      <c r="DH29" s="633"/>
      <c r="DI29" s="633"/>
      <c r="DJ29" s="633"/>
      <c r="DK29" s="634"/>
      <c r="DL29" s="608">
        <v>325912</v>
      </c>
      <c r="DM29" s="633"/>
      <c r="DN29" s="633"/>
      <c r="DO29" s="633"/>
      <c r="DP29" s="633"/>
      <c r="DQ29" s="633"/>
      <c r="DR29" s="633"/>
      <c r="DS29" s="633"/>
      <c r="DT29" s="633"/>
      <c r="DU29" s="633"/>
      <c r="DV29" s="634"/>
      <c r="DW29" s="604">
        <v>13.5</v>
      </c>
      <c r="DX29" s="635"/>
      <c r="DY29" s="635"/>
      <c r="DZ29" s="635"/>
      <c r="EA29" s="635"/>
      <c r="EB29" s="635"/>
      <c r="EC29" s="636"/>
    </row>
    <row r="30" spans="2:133" ht="11.25" customHeight="1" x14ac:dyDescent="0.15">
      <c r="B30" s="596" t="s">
        <v>233</v>
      </c>
      <c r="C30" s="597"/>
      <c r="D30" s="597"/>
      <c r="E30" s="597"/>
      <c r="F30" s="597"/>
      <c r="G30" s="597"/>
      <c r="H30" s="597"/>
      <c r="I30" s="597"/>
      <c r="J30" s="597"/>
      <c r="K30" s="597"/>
      <c r="L30" s="597"/>
      <c r="M30" s="597"/>
      <c r="N30" s="597"/>
      <c r="O30" s="597"/>
      <c r="P30" s="597"/>
      <c r="Q30" s="598"/>
      <c r="R30" s="599">
        <v>10689</v>
      </c>
      <c r="S30" s="600"/>
      <c r="T30" s="600"/>
      <c r="U30" s="600"/>
      <c r="V30" s="600"/>
      <c r="W30" s="600"/>
      <c r="X30" s="600"/>
      <c r="Y30" s="601"/>
      <c r="Z30" s="602">
        <v>0.3</v>
      </c>
      <c r="AA30" s="602"/>
      <c r="AB30" s="602"/>
      <c r="AC30" s="602"/>
      <c r="AD30" s="603" t="s">
        <v>50</v>
      </c>
      <c r="AE30" s="603"/>
      <c r="AF30" s="603"/>
      <c r="AG30" s="603"/>
      <c r="AH30" s="603"/>
      <c r="AI30" s="603"/>
      <c r="AJ30" s="603"/>
      <c r="AK30" s="603"/>
      <c r="AL30" s="604" t="s">
        <v>50</v>
      </c>
      <c r="AM30" s="605"/>
      <c r="AN30" s="605"/>
      <c r="AO30" s="606"/>
      <c r="AP30" s="647" t="s">
        <v>234</v>
      </c>
      <c r="AQ30" s="648"/>
      <c r="AR30" s="648"/>
      <c r="AS30" s="648"/>
      <c r="AT30" s="653" t="s">
        <v>235</v>
      </c>
      <c r="AU30" s="46"/>
      <c r="AV30" s="46"/>
      <c r="AW30" s="46"/>
      <c r="AX30" s="585" t="s">
        <v>106</v>
      </c>
      <c r="AY30" s="586"/>
      <c r="AZ30" s="586"/>
      <c r="BA30" s="586"/>
      <c r="BB30" s="586"/>
      <c r="BC30" s="586"/>
      <c r="BD30" s="586"/>
      <c r="BE30" s="586"/>
      <c r="BF30" s="587"/>
      <c r="BG30" s="665">
        <v>99.6</v>
      </c>
      <c r="BH30" s="666"/>
      <c r="BI30" s="666"/>
      <c r="BJ30" s="666"/>
      <c r="BK30" s="666"/>
      <c r="BL30" s="666"/>
      <c r="BM30" s="594">
        <v>99.1</v>
      </c>
      <c r="BN30" s="666"/>
      <c r="BO30" s="666"/>
      <c r="BP30" s="666"/>
      <c r="BQ30" s="667"/>
      <c r="BR30" s="665">
        <v>99.5</v>
      </c>
      <c r="BS30" s="666"/>
      <c r="BT30" s="666"/>
      <c r="BU30" s="666"/>
      <c r="BV30" s="666"/>
      <c r="BW30" s="666"/>
      <c r="BX30" s="594">
        <v>98.8</v>
      </c>
      <c r="BY30" s="666"/>
      <c r="BZ30" s="666"/>
      <c r="CA30" s="666"/>
      <c r="CB30" s="667"/>
      <c r="CD30" s="658"/>
      <c r="CE30" s="659"/>
      <c r="CF30" s="614" t="s">
        <v>236</v>
      </c>
      <c r="CG30" s="615"/>
      <c r="CH30" s="615"/>
      <c r="CI30" s="615"/>
      <c r="CJ30" s="615"/>
      <c r="CK30" s="615"/>
      <c r="CL30" s="615"/>
      <c r="CM30" s="615"/>
      <c r="CN30" s="615"/>
      <c r="CO30" s="615"/>
      <c r="CP30" s="615"/>
      <c r="CQ30" s="616"/>
      <c r="CR30" s="599">
        <v>301431</v>
      </c>
      <c r="CS30" s="600"/>
      <c r="CT30" s="600"/>
      <c r="CU30" s="600"/>
      <c r="CV30" s="600"/>
      <c r="CW30" s="600"/>
      <c r="CX30" s="600"/>
      <c r="CY30" s="601"/>
      <c r="CZ30" s="604">
        <v>10.1</v>
      </c>
      <c r="DA30" s="635"/>
      <c r="DB30" s="635"/>
      <c r="DC30" s="638"/>
      <c r="DD30" s="608">
        <v>299476</v>
      </c>
      <c r="DE30" s="600"/>
      <c r="DF30" s="600"/>
      <c r="DG30" s="600"/>
      <c r="DH30" s="600"/>
      <c r="DI30" s="600"/>
      <c r="DJ30" s="600"/>
      <c r="DK30" s="601"/>
      <c r="DL30" s="608">
        <v>299476</v>
      </c>
      <c r="DM30" s="600"/>
      <c r="DN30" s="600"/>
      <c r="DO30" s="600"/>
      <c r="DP30" s="600"/>
      <c r="DQ30" s="600"/>
      <c r="DR30" s="600"/>
      <c r="DS30" s="600"/>
      <c r="DT30" s="600"/>
      <c r="DU30" s="600"/>
      <c r="DV30" s="601"/>
      <c r="DW30" s="604">
        <v>12.2</v>
      </c>
      <c r="DX30" s="635"/>
      <c r="DY30" s="635"/>
      <c r="DZ30" s="635"/>
      <c r="EA30" s="635"/>
      <c r="EB30" s="635"/>
      <c r="EC30" s="636"/>
    </row>
    <row r="31" spans="2:133" ht="11.25" customHeight="1" x14ac:dyDescent="0.15">
      <c r="B31" s="596" t="s">
        <v>237</v>
      </c>
      <c r="C31" s="597"/>
      <c r="D31" s="597"/>
      <c r="E31" s="597"/>
      <c r="F31" s="597"/>
      <c r="G31" s="597"/>
      <c r="H31" s="597"/>
      <c r="I31" s="597"/>
      <c r="J31" s="597"/>
      <c r="K31" s="597"/>
      <c r="L31" s="597"/>
      <c r="M31" s="597"/>
      <c r="N31" s="597"/>
      <c r="O31" s="597"/>
      <c r="P31" s="597"/>
      <c r="Q31" s="598"/>
      <c r="R31" s="599">
        <v>46105</v>
      </c>
      <c r="S31" s="600"/>
      <c r="T31" s="600"/>
      <c r="U31" s="600"/>
      <c r="V31" s="600"/>
      <c r="W31" s="600"/>
      <c r="X31" s="600"/>
      <c r="Y31" s="601"/>
      <c r="Z31" s="602">
        <v>1.5</v>
      </c>
      <c r="AA31" s="602"/>
      <c r="AB31" s="602"/>
      <c r="AC31" s="602"/>
      <c r="AD31" s="603" t="s">
        <v>50</v>
      </c>
      <c r="AE31" s="603"/>
      <c r="AF31" s="603"/>
      <c r="AG31" s="603"/>
      <c r="AH31" s="603"/>
      <c r="AI31" s="603"/>
      <c r="AJ31" s="603"/>
      <c r="AK31" s="603"/>
      <c r="AL31" s="604" t="s">
        <v>50</v>
      </c>
      <c r="AM31" s="605"/>
      <c r="AN31" s="605"/>
      <c r="AO31" s="606"/>
      <c r="AP31" s="649"/>
      <c r="AQ31" s="650"/>
      <c r="AR31" s="650"/>
      <c r="AS31" s="650"/>
      <c r="AT31" s="654"/>
      <c r="AU31" s="45" t="s">
        <v>238</v>
      </c>
      <c r="AV31" s="45"/>
      <c r="AW31" s="45"/>
      <c r="AX31" s="596" t="s">
        <v>239</v>
      </c>
      <c r="AY31" s="597"/>
      <c r="AZ31" s="597"/>
      <c r="BA31" s="597"/>
      <c r="BB31" s="597"/>
      <c r="BC31" s="597"/>
      <c r="BD31" s="597"/>
      <c r="BE31" s="597"/>
      <c r="BF31" s="598"/>
      <c r="BG31" s="662">
        <v>99.5</v>
      </c>
      <c r="BH31" s="633"/>
      <c r="BI31" s="633"/>
      <c r="BJ31" s="633"/>
      <c r="BK31" s="633"/>
      <c r="BL31" s="633"/>
      <c r="BM31" s="605">
        <v>98.9</v>
      </c>
      <c r="BN31" s="663"/>
      <c r="BO31" s="663"/>
      <c r="BP31" s="663"/>
      <c r="BQ31" s="664"/>
      <c r="BR31" s="662">
        <v>99.5</v>
      </c>
      <c r="BS31" s="633"/>
      <c r="BT31" s="633"/>
      <c r="BU31" s="633"/>
      <c r="BV31" s="633"/>
      <c r="BW31" s="633"/>
      <c r="BX31" s="605">
        <v>98.9</v>
      </c>
      <c r="BY31" s="663"/>
      <c r="BZ31" s="663"/>
      <c r="CA31" s="663"/>
      <c r="CB31" s="664"/>
      <c r="CD31" s="658"/>
      <c r="CE31" s="659"/>
      <c r="CF31" s="614" t="s">
        <v>240</v>
      </c>
      <c r="CG31" s="615"/>
      <c r="CH31" s="615"/>
      <c r="CI31" s="615"/>
      <c r="CJ31" s="615"/>
      <c r="CK31" s="615"/>
      <c r="CL31" s="615"/>
      <c r="CM31" s="615"/>
      <c r="CN31" s="615"/>
      <c r="CO31" s="615"/>
      <c r="CP31" s="615"/>
      <c r="CQ31" s="616"/>
      <c r="CR31" s="599">
        <v>26436</v>
      </c>
      <c r="CS31" s="633"/>
      <c r="CT31" s="633"/>
      <c r="CU31" s="633"/>
      <c r="CV31" s="633"/>
      <c r="CW31" s="633"/>
      <c r="CX31" s="633"/>
      <c r="CY31" s="634"/>
      <c r="CZ31" s="604">
        <v>0.9</v>
      </c>
      <c r="DA31" s="635"/>
      <c r="DB31" s="635"/>
      <c r="DC31" s="638"/>
      <c r="DD31" s="608">
        <v>26436</v>
      </c>
      <c r="DE31" s="633"/>
      <c r="DF31" s="633"/>
      <c r="DG31" s="633"/>
      <c r="DH31" s="633"/>
      <c r="DI31" s="633"/>
      <c r="DJ31" s="633"/>
      <c r="DK31" s="634"/>
      <c r="DL31" s="608">
        <v>26436</v>
      </c>
      <c r="DM31" s="633"/>
      <c r="DN31" s="633"/>
      <c r="DO31" s="633"/>
      <c r="DP31" s="633"/>
      <c r="DQ31" s="633"/>
      <c r="DR31" s="633"/>
      <c r="DS31" s="633"/>
      <c r="DT31" s="633"/>
      <c r="DU31" s="633"/>
      <c r="DV31" s="634"/>
      <c r="DW31" s="604">
        <v>1.3</v>
      </c>
      <c r="DX31" s="635"/>
      <c r="DY31" s="635"/>
      <c r="DZ31" s="635"/>
      <c r="EA31" s="635"/>
      <c r="EB31" s="635"/>
      <c r="EC31" s="636"/>
    </row>
    <row r="32" spans="2:133" ht="11.25" customHeight="1" x14ac:dyDescent="0.15">
      <c r="B32" s="596" t="s">
        <v>241</v>
      </c>
      <c r="C32" s="597"/>
      <c r="D32" s="597"/>
      <c r="E32" s="597"/>
      <c r="F32" s="597"/>
      <c r="G32" s="597"/>
      <c r="H32" s="597"/>
      <c r="I32" s="597"/>
      <c r="J32" s="597"/>
      <c r="K32" s="597"/>
      <c r="L32" s="597"/>
      <c r="M32" s="597"/>
      <c r="N32" s="597"/>
      <c r="O32" s="597"/>
      <c r="P32" s="597"/>
      <c r="Q32" s="598"/>
      <c r="R32" s="599">
        <v>216225</v>
      </c>
      <c r="S32" s="600"/>
      <c r="T32" s="600"/>
      <c r="U32" s="600"/>
      <c r="V32" s="600"/>
      <c r="W32" s="600"/>
      <c r="X32" s="600"/>
      <c r="Y32" s="601"/>
      <c r="Z32" s="602">
        <v>7</v>
      </c>
      <c r="AA32" s="602"/>
      <c r="AB32" s="602"/>
      <c r="AC32" s="602"/>
      <c r="AD32" s="603" t="s">
        <v>50</v>
      </c>
      <c r="AE32" s="603"/>
      <c r="AF32" s="603"/>
      <c r="AG32" s="603"/>
      <c r="AH32" s="603"/>
      <c r="AI32" s="603"/>
      <c r="AJ32" s="603"/>
      <c r="AK32" s="603"/>
      <c r="AL32" s="604" t="s">
        <v>50</v>
      </c>
      <c r="AM32" s="605"/>
      <c r="AN32" s="605"/>
      <c r="AO32" s="606"/>
      <c r="AP32" s="651"/>
      <c r="AQ32" s="652"/>
      <c r="AR32" s="652"/>
      <c r="AS32" s="652"/>
      <c r="AT32" s="655"/>
      <c r="AU32" s="47"/>
      <c r="AV32" s="47"/>
      <c r="AW32" s="47"/>
      <c r="AX32" s="644" t="s">
        <v>242</v>
      </c>
      <c r="AY32" s="645"/>
      <c r="AZ32" s="645"/>
      <c r="BA32" s="645"/>
      <c r="BB32" s="645"/>
      <c r="BC32" s="645"/>
      <c r="BD32" s="645"/>
      <c r="BE32" s="645"/>
      <c r="BF32" s="646"/>
      <c r="BG32" s="668">
        <v>99.7</v>
      </c>
      <c r="BH32" s="669"/>
      <c r="BI32" s="669"/>
      <c r="BJ32" s="669"/>
      <c r="BK32" s="669"/>
      <c r="BL32" s="669"/>
      <c r="BM32" s="670">
        <v>99.1</v>
      </c>
      <c r="BN32" s="669"/>
      <c r="BO32" s="669"/>
      <c r="BP32" s="669"/>
      <c r="BQ32" s="671"/>
      <c r="BR32" s="668">
        <v>99.4</v>
      </c>
      <c r="BS32" s="669"/>
      <c r="BT32" s="669"/>
      <c r="BU32" s="669"/>
      <c r="BV32" s="669"/>
      <c r="BW32" s="669"/>
      <c r="BX32" s="670">
        <v>98.5</v>
      </c>
      <c r="BY32" s="669"/>
      <c r="BZ32" s="669"/>
      <c r="CA32" s="669"/>
      <c r="CB32" s="671"/>
      <c r="CD32" s="660"/>
      <c r="CE32" s="661"/>
      <c r="CF32" s="614" t="s">
        <v>243</v>
      </c>
      <c r="CG32" s="615"/>
      <c r="CH32" s="615"/>
      <c r="CI32" s="615"/>
      <c r="CJ32" s="615"/>
      <c r="CK32" s="615"/>
      <c r="CL32" s="615"/>
      <c r="CM32" s="615"/>
      <c r="CN32" s="615"/>
      <c r="CO32" s="615"/>
      <c r="CP32" s="615"/>
      <c r="CQ32" s="616"/>
      <c r="CR32" s="599" t="s">
        <v>50</v>
      </c>
      <c r="CS32" s="600"/>
      <c r="CT32" s="600"/>
      <c r="CU32" s="600"/>
      <c r="CV32" s="600"/>
      <c r="CW32" s="600"/>
      <c r="CX32" s="600"/>
      <c r="CY32" s="601"/>
      <c r="CZ32" s="604" t="s">
        <v>50</v>
      </c>
      <c r="DA32" s="635"/>
      <c r="DB32" s="635"/>
      <c r="DC32" s="638"/>
      <c r="DD32" s="608" t="s">
        <v>50</v>
      </c>
      <c r="DE32" s="600"/>
      <c r="DF32" s="600"/>
      <c r="DG32" s="600"/>
      <c r="DH32" s="600"/>
      <c r="DI32" s="600"/>
      <c r="DJ32" s="600"/>
      <c r="DK32" s="601"/>
      <c r="DL32" s="608" t="s">
        <v>50</v>
      </c>
      <c r="DM32" s="600"/>
      <c r="DN32" s="600"/>
      <c r="DO32" s="600"/>
      <c r="DP32" s="600"/>
      <c r="DQ32" s="600"/>
      <c r="DR32" s="600"/>
      <c r="DS32" s="600"/>
      <c r="DT32" s="600"/>
      <c r="DU32" s="600"/>
      <c r="DV32" s="601"/>
      <c r="DW32" s="604" t="s">
        <v>50</v>
      </c>
      <c r="DX32" s="635"/>
      <c r="DY32" s="635"/>
      <c r="DZ32" s="635"/>
      <c r="EA32" s="635"/>
      <c r="EB32" s="635"/>
      <c r="EC32" s="636"/>
    </row>
    <row r="33" spans="2:133" ht="11.25" customHeight="1" x14ac:dyDescent="0.15">
      <c r="B33" s="596" t="s">
        <v>244</v>
      </c>
      <c r="C33" s="597"/>
      <c r="D33" s="597"/>
      <c r="E33" s="597"/>
      <c r="F33" s="597"/>
      <c r="G33" s="597"/>
      <c r="H33" s="597"/>
      <c r="I33" s="597"/>
      <c r="J33" s="597"/>
      <c r="K33" s="597"/>
      <c r="L33" s="597"/>
      <c r="M33" s="597"/>
      <c r="N33" s="597"/>
      <c r="O33" s="597"/>
      <c r="P33" s="597"/>
      <c r="Q33" s="598"/>
      <c r="R33" s="599">
        <v>35056</v>
      </c>
      <c r="S33" s="600"/>
      <c r="T33" s="600"/>
      <c r="U33" s="600"/>
      <c r="V33" s="600"/>
      <c r="W33" s="600"/>
      <c r="X33" s="600"/>
      <c r="Y33" s="601"/>
      <c r="Z33" s="602">
        <v>1.1000000000000001</v>
      </c>
      <c r="AA33" s="602"/>
      <c r="AB33" s="602"/>
      <c r="AC33" s="602"/>
      <c r="AD33" s="603" t="s">
        <v>50</v>
      </c>
      <c r="AE33" s="603"/>
      <c r="AF33" s="603"/>
      <c r="AG33" s="603"/>
      <c r="AH33" s="603"/>
      <c r="AI33" s="603"/>
      <c r="AJ33" s="603"/>
      <c r="AK33" s="603"/>
      <c r="AL33" s="604" t="s">
        <v>50</v>
      </c>
      <c r="AM33" s="605"/>
      <c r="AN33" s="605"/>
      <c r="AO33" s="606"/>
      <c r="AP33" s="48"/>
      <c r="AQ33" s="49"/>
      <c r="AR33" s="45"/>
      <c r="AS33" s="46"/>
      <c r="AT33" s="46"/>
      <c r="AU33" s="46"/>
      <c r="AV33" s="46"/>
      <c r="AW33" s="46"/>
      <c r="AX33" s="46"/>
      <c r="AY33" s="46"/>
      <c r="AZ33" s="46"/>
      <c r="BA33" s="46"/>
      <c r="BB33" s="46"/>
      <c r="BC33" s="46"/>
      <c r="BD33" s="46"/>
      <c r="BE33" s="46"/>
      <c r="BF33" s="46"/>
      <c r="BG33" s="49"/>
      <c r="BH33" s="49"/>
      <c r="BI33" s="49"/>
      <c r="BJ33" s="49"/>
      <c r="BK33" s="49"/>
      <c r="BL33" s="49"/>
      <c r="BM33" s="49"/>
      <c r="BN33" s="49"/>
      <c r="BO33" s="49"/>
      <c r="BP33" s="49"/>
      <c r="BQ33" s="49"/>
      <c r="BR33" s="49"/>
      <c r="BS33" s="49"/>
      <c r="BT33" s="49"/>
      <c r="BU33" s="49"/>
      <c r="BV33" s="49"/>
      <c r="BW33" s="49"/>
      <c r="BX33" s="49"/>
      <c r="BY33" s="49"/>
      <c r="BZ33" s="49"/>
      <c r="CA33" s="49"/>
      <c r="CB33" s="49"/>
      <c r="CD33" s="614" t="s">
        <v>245</v>
      </c>
      <c r="CE33" s="615"/>
      <c r="CF33" s="615"/>
      <c r="CG33" s="615"/>
      <c r="CH33" s="615"/>
      <c r="CI33" s="615"/>
      <c r="CJ33" s="615"/>
      <c r="CK33" s="615"/>
      <c r="CL33" s="615"/>
      <c r="CM33" s="615"/>
      <c r="CN33" s="615"/>
      <c r="CO33" s="615"/>
      <c r="CP33" s="615"/>
      <c r="CQ33" s="616"/>
      <c r="CR33" s="599">
        <v>1589697</v>
      </c>
      <c r="CS33" s="633"/>
      <c r="CT33" s="633"/>
      <c r="CU33" s="633"/>
      <c r="CV33" s="633"/>
      <c r="CW33" s="633"/>
      <c r="CX33" s="633"/>
      <c r="CY33" s="634"/>
      <c r="CZ33" s="604">
        <v>53.1</v>
      </c>
      <c r="DA33" s="635"/>
      <c r="DB33" s="635"/>
      <c r="DC33" s="638"/>
      <c r="DD33" s="608">
        <v>1158655</v>
      </c>
      <c r="DE33" s="633"/>
      <c r="DF33" s="633"/>
      <c r="DG33" s="633"/>
      <c r="DH33" s="633"/>
      <c r="DI33" s="633"/>
      <c r="DJ33" s="633"/>
      <c r="DK33" s="634"/>
      <c r="DL33" s="608">
        <v>1041243</v>
      </c>
      <c r="DM33" s="633"/>
      <c r="DN33" s="633"/>
      <c r="DO33" s="633"/>
      <c r="DP33" s="633"/>
      <c r="DQ33" s="633"/>
      <c r="DR33" s="633"/>
      <c r="DS33" s="633"/>
      <c r="DT33" s="633"/>
      <c r="DU33" s="633"/>
      <c r="DV33" s="634"/>
      <c r="DW33" s="604">
        <v>51</v>
      </c>
      <c r="DX33" s="635"/>
      <c r="DY33" s="635"/>
      <c r="DZ33" s="635"/>
      <c r="EA33" s="635"/>
      <c r="EB33" s="635"/>
      <c r="EC33" s="636"/>
    </row>
    <row r="34" spans="2:133" ht="11.25" customHeight="1" x14ac:dyDescent="0.15">
      <c r="B34" s="596" t="s">
        <v>246</v>
      </c>
      <c r="C34" s="597"/>
      <c r="D34" s="597"/>
      <c r="E34" s="597"/>
      <c r="F34" s="597"/>
      <c r="G34" s="597"/>
      <c r="H34" s="597"/>
      <c r="I34" s="597"/>
      <c r="J34" s="597"/>
      <c r="K34" s="597"/>
      <c r="L34" s="597"/>
      <c r="M34" s="597"/>
      <c r="N34" s="597"/>
      <c r="O34" s="597"/>
      <c r="P34" s="597"/>
      <c r="Q34" s="598"/>
      <c r="R34" s="599">
        <v>53940</v>
      </c>
      <c r="S34" s="600"/>
      <c r="T34" s="600"/>
      <c r="U34" s="600"/>
      <c r="V34" s="600"/>
      <c r="W34" s="600"/>
      <c r="X34" s="600"/>
      <c r="Y34" s="601"/>
      <c r="Z34" s="602">
        <v>1.7</v>
      </c>
      <c r="AA34" s="602"/>
      <c r="AB34" s="602"/>
      <c r="AC34" s="602"/>
      <c r="AD34" s="603">
        <v>135</v>
      </c>
      <c r="AE34" s="603"/>
      <c r="AF34" s="603"/>
      <c r="AG34" s="603"/>
      <c r="AH34" s="603"/>
      <c r="AI34" s="603"/>
      <c r="AJ34" s="603"/>
      <c r="AK34" s="603"/>
      <c r="AL34" s="604">
        <v>0</v>
      </c>
      <c r="AM34" s="605"/>
      <c r="AN34" s="605"/>
      <c r="AO34" s="606"/>
      <c r="AP34" s="50"/>
      <c r="AQ34" s="578" t="s">
        <v>247</v>
      </c>
      <c r="AR34" s="579"/>
      <c r="AS34" s="579"/>
      <c r="AT34" s="579"/>
      <c r="AU34" s="579"/>
      <c r="AV34" s="579"/>
      <c r="AW34" s="579"/>
      <c r="AX34" s="579"/>
      <c r="AY34" s="579"/>
      <c r="AZ34" s="579"/>
      <c r="BA34" s="579"/>
      <c r="BB34" s="579"/>
      <c r="BC34" s="579"/>
      <c r="BD34" s="579"/>
      <c r="BE34" s="579"/>
      <c r="BF34" s="580"/>
      <c r="BG34" s="578" t="s">
        <v>248</v>
      </c>
      <c r="BH34" s="579"/>
      <c r="BI34" s="579"/>
      <c r="BJ34" s="579"/>
      <c r="BK34" s="579"/>
      <c r="BL34" s="579"/>
      <c r="BM34" s="579"/>
      <c r="BN34" s="579"/>
      <c r="BO34" s="579"/>
      <c r="BP34" s="579"/>
      <c r="BQ34" s="579"/>
      <c r="BR34" s="579"/>
      <c r="BS34" s="579"/>
      <c r="BT34" s="579"/>
      <c r="BU34" s="579"/>
      <c r="BV34" s="579"/>
      <c r="BW34" s="579"/>
      <c r="BX34" s="579"/>
      <c r="BY34" s="579"/>
      <c r="BZ34" s="579"/>
      <c r="CA34" s="579"/>
      <c r="CB34" s="580"/>
      <c r="CD34" s="614" t="s">
        <v>249</v>
      </c>
      <c r="CE34" s="615"/>
      <c r="CF34" s="615"/>
      <c r="CG34" s="615"/>
      <c r="CH34" s="615"/>
      <c r="CI34" s="615"/>
      <c r="CJ34" s="615"/>
      <c r="CK34" s="615"/>
      <c r="CL34" s="615"/>
      <c r="CM34" s="615"/>
      <c r="CN34" s="615"/>
      <c r="CO34" s="615"/>
      <c r="CP34" s="615"/>
      <c r="CQ34" s="616"/>
      <c r="CR34" s="599">
        <v>458016</v>
      </c>
      <c r="CS34" s="600"/>
      <c r="CT34" s="600"/>
      <c r="CU34" s="600"/>
      <c r="CV34" s="600"/>
      <c r="CW34" s="600"/>
      <c r="CX34" s="600"/>
      <c r="CY34" s="601"/>
      <c r="CZ34" s="604">
        <v>15.3</v>
      </c>
      <c r="DA34" s="635"/>
      <c r="DB34" s="635"/>
      <c r="DC34" s="638"/>
      <c r="DD34" s="608">
        <v>356793</v>
      </c>
      <c r="DE34" s="600"/>
      <c r="DF34" s="600"/>
      <c r="DG34" s="600"/>
      <c r="DH34" s="600"/>
      <c r="DI34" s="600"/>
      <c r="DJ34" s="600"/>
      <c r="DK34" s="601"/>
      <c r="DL34" s="608">
        <v>305860</v>
      </c>
      <c r="DM34" s="600"/>
      <c r="DN34" s="600"/>
      <c r="DO34" s="600"/>
      <c r="DP34" s="600"/>
      <c r="DQ34" s="600"/>
      <c r="DR34" s="600"/>
      <c r="DS34" s="600"/>
      <c r="DT34" s="600"/>
      <c r="DU34" s="600"/>
      <c r="DV34" s="601"/>
      <c r="DW34" s="604">
        <v>15</v>
      </c>
      <c r="DX34" s="635"/>
      <c r="DY34" s="635"/>
      <c r="DZ34" s="635"/>
      <c r="EA34" s="635"/>
      <c r="EB34" s="635"/>
      <c r="EC34" s="636"/>
    </row>
    <row r="35" spans="2:133" ht="11.25" customHeight="1" x14ac:dyDescent="0.15">
      <c r="B35" s="596" t="s">
        <v>250</v>
      </c>
      <c r="C35" s="597"/>
      <c r="D35" s="597"/>
      <c r="E35" s="597"/>
      <c r="F35" s="597"/>
      <c r="G35" s="597"/>
      <c r="H35" s="597"/>
      <c r="I35" s="597"/>
      <c r="J35" s="597"/>
      <c r="K35" s="597"/>
      <c r="L35" s="597"/>
      <c r="M35" s="597"/>
      <c r="N35" s="597"/>
      <c r="O35" s="597"/>
      <c r="P35" s="597"/>
      <c r="Q35" s="598"/>
      <c r="R35" s="599">
        <v>146310</v>
      </c>
      <c r="S35" s="600"/>
      <c r="T35" s="600"/>
      <c r="U35" s="600"/>
      <c r="V35" s="600"/>
      <c r="W35" s="600"/>
      <c r="X35" s="600"/>
      <c r="Y35" s="601"/>
      <c r="Z35" s="602">
        <v>4.7</v>
      </c>
      <c r="AA35" s="602"/>
      <c r="AB35" s="602"/>
      <c r="AC35" s="602"/>
      <c r="AD35" s="603" t="s">
        <v>50</v>
      </c>
      <c r="AE35" s="603"/>
      <c r="AF35" s="603"/>
      <c r="AG35" s="603"/>
      <c r="AH35" s="603"/>
      <c r="AI35" s="603"/>
      <c r="AJ35" s="603"/>
      <c r="AK35" s="603"/>
      <c r="AL35" s="604" t="s">
        <v>50</v>
      </c>
      <c r="AM35" s="605"/>
      <c r="AN35" s="605"/>
      <c r="AO35" s="606"/>
      <c r="AP35" s="50"/>
      <c r="AQ35" s="672" t="s">
        <v>251</v>
      </c>
      <c r="AR35" s="673"/>
      <c r="AS35" s="673"/>
      <c r="AT35" s="673"/>
      <c r="AU35" s="673"/>
      <c r="AV35" s="673"/>
      <c r="AW35" s="673"/>
      <c r="AX35" s="673"/>
      <c r="AY35" s="674"/>
      <c r="AZ35" s="588">
        <v>334211</v>
      </c>
      <c r="BA35" s="589"/>
      <c r="BB35" s="589"/>
      <c r="BC35" s="589"/>
      <c r="BD35" s="589"/>
      <c r="BE35" s="589"/>
      <c r="BF35" s="675"/>
      <c r="BG35" s="610" t="s">
        <v>252</v>
      </c>
      <c r="BH35" s="611"/>
      <c r="BI35" s="611"/>
      <c r="BJ35" s="611"/>
      <c r="BK35" s="611"/>
      <c r="BL35" s="611"/>
      <c r="BM35" s="611"/>
      <c r="BN35" s="611"/>
      <c r="BO35" s="611"/>
      <c r="BP35" s="611"/>
      <c r="BQ35" s="611"/>
      <c r="BR35" s="611"/>
      <c r="BS35" s="611"/>
      <c r="BT35" s="611"/>
      <c r="BU35" s="612"/>
      <c r="BV35" s="588">
        <v>10550</v>
      </c>
      <c r="BW35" s="589"/>
      <c r="BX35" s="589"/>
      <c r="BY35" s="589"/>
      <c r="BZ35" s="589"/>
      <c r="CA35" s="589"/>
      <c r="CB35" s="675"/>
      <c r="CD35" s="614" t="s">
        <v>253</v>
      </c>
      <c r="CE35" s="615"/>
      <c r="CF35" s="615"/>
      <c r="CG35" s="615"/>
      <c r="CH35" s="615"/>
      <c r="CI35" s="615"/>
      <c r="CJ35" s="615"/>
      <c r="CK35" s="615"/>
      <c r="CL35" s="615"/>
      <c r="CM35" s="615"/>
      <c r="CN35" s="615"/>
      <c r="CO35" s="615"/>
      <c r="CP35" s="615"/>
      <c r="CQ35" s="616"/>
      <c r="CR35" s="599">
        <v>122675</v>
      </c>
      <c r="CS35" s="633"/>
      <c r="CT35" s="633"/>
      <c r="CU35" s="633"/>
      <c r="CV35" s="633"/>
      <c r="CW35" s="633"/>
      <c r="CX35" s="633"/>
      <c r="CY35" s="634"/>
      <c r="CZ35" s="604">
        <v>4.0999999999999996</v>
      </c>
      <c r="DA35" s="635"/>
      <c r="DB35" s="635"/>
      <c r="DC35" s="638"/>
      <c r="DD35" s="608">
        <v>60350</v>
      </c>
      <c r="DE35" s="633"/>
      <c r="DF35" s="633"/>
      <c r="DG35" s="633"/>
      <c r="DH35" s="633"/>
      <c r="DI35" s="633"/>
      <c r="DJ35" s="633"/>
      <c r="DK35" s="634"/>
      <c r="DL35" s="608">
        <v>60350</v>
      </c>
      <c r="DM35" s="633"/>
      <c r="DN35" s="633"/>
      <c r="DO35" s="633"/>
      <c r="DP35" s="633"/>
      <c r="DQ35" s="633"/>
      <c r="DR35" s="633"/>
      <c r="DS35" s="633"/>
      <c r="DT35" s="633"/>
      <c r="DU35" s="633"/>
      <c r="DV35" s="634"/>
      <c r="DW35" s="604">
        <v>3</v>
      </c>
      <c r="DX35" s="635"/>
      <c r="DY35" s="635"/>
      <c r="DZ35" s="635"/>
      <c r="EA35" s="635"/>
      <c r="EB35" s="635"/>
      <c r="EC35" s="636"/>
    </row>
    <row r="36" spans="2:133" ht="11.25" customHeight="1" x14ac:dyDescent="0.15">
      <c r="B36" s="596" t="s">
        <v>254</v>
      </c>
      <c r="C36" s="597"/>
      <c r="D36" s="597"/>
      <c r="E36" s="597"/>
      <c r="F36" s="597"/>
      <c r="G36" s="597"/>
      <c r="H36" s="597"/>
      <c r="I36" s="597"/>
      <c r="J36" s="597"/>
      <c r="K36" s="597"/>
      <c r="L36" s="597"/>
      <c r="M36" s="597"/>
      <c r="N36" s="597"/>
      <c r="O36" s="597"/>
      <c r="P36" s="597"/>
      <c r="Q36" s="598"/>
      <c r="R36" s="599" t="s">
        <v>50</v>
      </c>
      <c r="S36" s="600"/>
      <c r="T36" s="600"/>
      <c r="U36" s="600"/>
      <c r="V36" s="600"/>
      <c r="W36" s="600"/>
      <c r="X36" s="600"/>
      <c r="Y36" s="601"/>
      <c r="Z36" s="602" t="s">
        <v>50</v>
      </c>
      <c r="AA36" s="602"/>
      <c r="AB36" s="602"/>
      <c r="AC36" s="602"/>
      <c r="AD36" s="603" t="s">
        <v>50</v>
      </c>
      <c r="AE36" s="603"/>
      <c r="AF36" s="603"/>
      <c r="AG36" s="603"/>
      <c r="AH36" s="603"/>
      <c r="AI36" s="603"/>
      <c r="AJ36" s="603"/>
      <c r="AK36" s="603"/>
      <c r="AL36" s="604" t="s">
        <v>50</v>
      </c>
      <c r="AM36" s="605"/>
      <c r="AN36" s="605"/>
      <c r="AO36" s="606"/>
      <c r="AQ36" s="676" t="s">
        <v>255</v>
      </c>
      <c r="AR36" s="677"/>
      <c r="AS36" s="677"/>
      <c r="AT36" s="677"/>
      <c r="AU36" s="677"/>
      <c r="AV36" s="677"/>
      <c r="AW36" s="677"/>
      <c r="AX36" s="677"/>
      <c r="AY36" s="678"/>
      <c r="AZ36" s="599">
        <v>81995</v>
      </c>
      <c r="BA36" s="600"/>
      <c r="BB36" s="600"/>
      <c r="BC36" s="600"/>
      <c r="BD36" s="633"/>
      <c r="BE36" s="633"/>
      <c r="BF36" s="664"/>
      <c r="BG36" s="614" t="s">
        <v>256</v>
      </c>
      <c r="BH36" s="615"/>
      <c r="BI36" s="615"/>
      <c r="BJ36" s="615"/>
      <c r="BK36" s="615"/>
      <c r="BL36" s="615"/>
      <c r="BM36" s="615"/>
      <c r="BN36" s="615"/>
      <c r="BO36" s="615"/>
      <c r="BP36" s="615"/>
      <c r="BQ36" s="615"/>
      <c r="BR36" s="615"/>
      <c r="BS36" s="615"/>
      <c r="BT36" s="615"/>
      <c r="BU36" s="616"/>
      <c r="BV36" s="599">
        <v>8550</v>
      </c>
      <c r="BW36" s="600"/>
      <c r="BX36" s="600"/>
      <c r="BY36" s="600"/>
      <c r="BZ36" s="600"/>
      <c r="CA36" s="600"/>
      <c r="CB36" s="609"/>
      <c r="CD36" s="614" t="s">
        <v>257</v>
      </c>
      <c r="CE36" s="615"/>
      <c r="CF36" s="615"/>
      <c r="CG36" s="615"/>
      <c r="CH36" s="615"/>
      <c r="CI36" s="615"/>
      <c r="CJ36" s="615"/>
      <c r="CK36" s="615"/>
      <c r="CL36" s="615"/>
      <c r="CM36" s="615"/>
      <c r="CN36" s="615"/>
      <c r="CO36" s="615"/>
      <c r="CP36" s="615"/>
      <c r="CQ36" s="616"/>
      <c r="CR36" s="599">
        <v>683371</v>
      </c>
      <c r="CS36" s="600"/>
      <c r="CT36" s="600"/>
      <c r="CU36" s="600"/>
      <c r="CV36" s="600"/>
      <c r="CW36" s="600"/>
      <c r="CX36" s="600"/>
      <c r="CY36" s="601"/>
      <c r="CZ36" s="604">
        <v>22.8</v>
      </c>
      <c r="DA36" s="635"/>
      <c r="DB36" s="635"/>
      <c r="DC36" s="638"/>
      <c r="DD36" s="608">
        <v>510798</v>
      </c>
      <c r="DE36" s="600"/>
      <c r="DF36" s="600"/>
      <c r="DG36" s="600"/>
      <c r="DH36" s="600"/>
      <c r="DI36" s="600"/>
      <c r="DJ36" s="600"/>
      <c r="DK36" s="601"/>
      <c r="DL36" s="608">
        <v>444319</v>
      </c>
      <c r="DM36" s="600"/>
      <c r="DN36" s="600"/>
      <c r="DO36" s="600"/>
      <c r="DP36" s="600"/>
      <c r="DQ36" s="600"/>
      <c r="DR36" s="600"/>
      <c r="DS36" s="600"/>
      <c r="DT36" s="600"/>
      <c r="DU36" s="600"/>
      <c r="DV36" s="601"/>
      <c r="DW36" s="604">
        <v>21.8</v>
      </c>
      <c r="DX36" s="635"/>
      <c r="DY36" s="635"/>
      <c r="DZ36" s="635"/>
      <c r="EA36" s="635"/>
      <c r="EB36" s="635"/>
      <c r="EC36" s="636"/>
    </row>
    <row r="37" spans="2:133" ht="11.25" customHeight="1" x14ac:dyDescent="0.15">
      <c r="B37" s="596" t="s">
        <v>258</v>
      </c>
      <c r="C37" s="597"/>
      <c r="D37" s="597"/>
      <c r="E37" s="597"/>
      <c r="F37" s="597"/>
      <c r="G37" s="597"/>
      <c r="H37" s="597"/>
      <c r="I37" s="597"/>
      <c r="J37" s="597"/>
      <c r="K37" s="597"/>
      <c r="L37" s="597"/>
      <c r="M37" s="597"/>
      <c r="N37" s="597"/>
      <c r="O37" s="597"/>
      <c r="P37" s="597"/>
      <c r="Q37" s="598"/>
      <c r="R37" s="599">
        <v>77910</v>
      </c>
      <c r="S37" s="600"/>
      <c r="T37" s="600"/>
      <c r="U37" s="600"/>
      <c r="V37" s="600"/>
      <c r="W37" s="600"/>
      <c r="X37" s="600"/>
      <c r="Y37" s="601"/>
      <c r="Z37" s="602">
        <v>2.5</v>
      </c>
      <c r="AA37" s="602"/>
      <c r="AB37" s="602"/>
      <c r="AC37" s="602"/>
      <c r="AD37" s="603" t="s">
        <v>50</v>
      </c>
      <c r="AE37" s="603"/>
      <c r="AF37" s="603"/>
      <c r="AG37" s="603"/>
      <c r="AH37" s="603"/>
      <c r="AI37" s="603"/>
      <c r="AJ37" s="603"/>
      <c r="AK37" s="603"/>
      <c r="AL37" s="604" t="s">
        <v>50</v>
      </c>
      <c r="AM37" s="605"/>
      <c r="AN37" s="605"/>
      <c r="AO37" s="606"/>
      <c r="AQ37" s="676" t="s">
        <v>259</v>
      </c>
      <c r="AR37" s="677"/>
      <c r="AS37" s="677"/>
      <c r="AT37" s="677"/>
      <c r="AU37" s="677"/>
      <c r="AV37" s="677"/>
      <c r="AW37" s="677"/>
      <c r="AX37" s="677"/>
      <c r="AY37" s="678"/>
      <c r="AZ37" s="599">
        <v>73791</v>
      </c>
      <c r="BA37" s="600"/>
      <c r="BB37" s="600"/>
      <c r="BC37" s="600"/>
      <c r="BD37" s="633"/>
      <c r="BE37" s="633"/>
      <c r="BF37" s="664"/>
      <c r="BG37" s="614" t="s">
        <v>260</v>
      </c>
      <c r="BH37" s="615"/>
      <c r="BI37" s="615"/>
      <c r="BJ37" s="615"/>
      <c r="BK37" s="615"/>
      <c r="BL37" s="615"/>
      <c r="BM37" s="615"/>
      <c r="BN37" s="615"/>
      <c r="BO37" s="615"/>
      <c r="BP37" s="615"/>
      <c r="BQ37" s="615"/>
      <c r="BR37" s="615"/>
      <c r="BS37" s="615"/>
      <c r="BT37" s="615"/>
      <c r="BU37" s="616"/>
      <c r="BV37" s="599">
        <v>459</v>
      </c>
      <c r="BW37" s="600"/>
      <c r="BX37" s="600"/>
      <c r="BY37" s="600"/>
      <c r="BZ37" s="600"/>
      <c r="CA37" s="600"/>
      <c r="CB37" s="609"/>
      <c r="CD37" s="614" t="s">
        <v>261</v>
      </c>
      <c r="CE37" s="615"/>
      <c r="CF37" s="615"/>
      <c r="CG37" s="615"/>
      <c r="CH37" s="615"/>
      <c r="CI37" s="615"/>
      <c r="CJ37" s="615"/>
      <c r="CK37" s="615"/>
      <c r="CL37" s="615"/>
      <c r="CM37" s="615"/>
      <c r="CN37" s="615"/>
      <c r="CO37" s="615"/>
      <c r="CP37" s="615"/>
      <c r="CQ37" s="616"/>
      <c r="CR37" s="599">
        <v>224618</v>
      </c>
      <c r="CS37" s="633"/>
      <c r="CT37" s="633"/>
      <c r="CU37" s="633"/>
      <c r="CV37" s="633"/>
      <c r="CW37" s="633"/>
      <c r="CX37" s="633"/>
      <c r="CY37" s="634"/>
      <c r="CZ37" s="604">
        <v>7.5</v>
      </c>
      <c r="DA37" s="635"/>
      <c r="DB37" s="635"/>
      <c r="DC37" s="638"/>
      <c r="DD37" s="608">
        <v>224618</v>
      </c>
      <c r="DE37" s="633"/>
      <c r="DF37" s="633"/>
      <c r="DG37" s="633"/>
      <c r="DH37" s="633"/>
      <c r="DI37" s="633"/>
      <c r="DJ37" s="633"/>
      <c r="DK37" s="634"/>
      <c r="DL37" s="608">
        <v>224618</v>
      </c>
      <c r="DM37" s="633"/>
      <c r="DN37" s="633"/>
      <c r="DO37" s="633"/>
      <c r="DP37" s="633"/>
      <c r="DQ37" s="633"/>
      <c r="DR37" s="633"/>
      <c r="DS37" s="633"/>
      <c r="DT37" s="633"/>
      <c r="DU37" s="633"/>
      <c r="DV37" s="634"/>
      <c r="DW37" s="604">
        <v>11</v>
      </c>
      <c r="DX37" s="635"/>
      <c r="DY37" s="635"/>
      <c r="DZ37" s="635"/>
      <c r="EA37" s="635"/>
      <c r="EB37" s="635"/>
      <c r="EC37" s="636"/>
    </row>
    <row r="38" spans="2:133" ht="11.25" customHeight="1" x14ac:dyDescent="0.15">
      <c r="B38" s="644" t="s">
        <v>262</v>
      </c>
      <c r="C38" s="645"/>
      <c r="D38" s="645"/>
      <c r="E38" s="645"/>
      <c r="F38" s="645"/>
      <c r="G38" s="645"/>
      <c r="H38" s="645"/>
      <c r="I38" s="645"/>
      <c r="J38" s="645"/>
      <c r="K38" s="645"/>
      <c r="L38" s="645"/>
      <c r="M38" s="645"/>
      <c r="N38" s="645"/>
      <c r="O38" s="645"/>
      <c r="P38" s="645"/>
      <c r="Q38" s="646"/>
      <c r="R38" s="679">
        <v>3097132</v>
      </c>
      <c r="S38" s="680"/>
      <c r="T38" s="680"/>
      <c r="U38" s="680"/>
      <c r="V38" s="680"/>
      <c r="W38" s="680"/>
      <c r="X38" s="680"/>
      <c r="Y38" s="681"/>
      <c r="Z38" s="682">
        <v>100</v>
      </c>
      <c r="AA38" s="682"/>
      <c r="AB38" s="682"/>
      <c r="AC38" s="682"/>
      <c r="AD38" s="683">
        <v>1964897</v>
      </c>
      <c r="AE38" s="683"/>
      <c r="AF38" s="683"/>
      <c r="AG38" s="683"/>
      <c r="AH38" s="683"/>
      <c r="AI38" s="683"/>
      <c r="AJ38" s="683"/>
      <c r="AK38" s="683"/>
      <c r="AL38" s="684">
        <v>100</v>
      </c>
      <c r="AM38" s="670"/>
      <c r="AN38" s="670"/>
      <c r="AO38" s="685"/>
      <c r="AQ38" s="676" t="s">
        <v>263</v>
      </c>
      <c r="AR38" s="677"/>
      <c r="AS38" s="677"/>
      <c r="AT38" s="677"/>
      <c r="AU38" s="677"/>
      <c r="AV38" s="677"/>
      <c r="AW38" s="677"/>
      <c r="AX38" s="677"/>
      <c r="AY38" s="678"/>
      <c r="AZ38" s="599" t="s">
        <v>50</v>
      </c>
      <c r="BA38" s="600"/>
      <c r="BB38" s="600"/>
      <c r="BC38" s="600"/>
      <c r="BD38" s="633"/>
      <c r="BE38" s="633"/>
      <c r="BF38" s="664"/>
      <c r="BG38" s="614" t="s">
        <v>264</v>
      </c>
      <c r="BH38" s="615"/>
      <c r="BI38" s="615"/>
      <c r="BJ38" s="615"/>
      <c r="BK38" s="615"/>
      <c r="BL38" s="615"/>
      <c r="BM38" s="615"/>
      <c r="BN38" s="615"/>
      <c r="BO38" s="615"/>
      <c r="BP38" s="615"/>
      <c r="BQ38" s="615"/>
      <c r="BR38" s="615"/>
      <c r="BS38" s="615"/>
      <c r="BT38" s="615"/>
      <c r="BU38" s="616"/>
      <c r="BV38" s="599">
        <v>725</v>
      </c>
      <c r="BW38" s="600"/>
      <c r="BX38" s="600"/>
      <c r="BY38" s="600"/>
      <c r="BZ38" s="600"/>
      <c r="CA38" s="600"/>
      <c r="CB38" s="609"/>
      <c r="CD38" s="614" t="s">
        <v>265</v>
      </c>
      <c r="CE38" s="615"/>
      <c r="CF38" s="615"/>
      <c r="CG38" s="615"/>
      <c r="CH38" s="615"/>
      <c r="CI38" s="615"/>
      <c r="CJ38" s="615"/>
      <c r="CK38" s="615"/>
      <c r="CL38" s="615"/>
      <c r="CM38" s="615"/>
      <c r="CN38" s="615"/>
      <c r="CO38" s="615"/>
      <c r="CP38" s="615"/>
      <c r="CQ38" s="616"/>
      <c r="CR38" s="599">
        <v>260420</v>
      </c>
      <c r="CS38" s="600"/>
      <c r="CT38" s="600"/>
      <c r="CU38" s="600"/>
      <c r="CV38" s="600"/>
      <c r="CW38" s="600"/>
      <c r="CX38" s="600"/>
      <c r="CY38" s="601"/>
      <c r="CZ38" s="604">
        <v>8.6999999999999993</v>
      </c>
      <c r="DA38" s="635"/>
      <c r="DB38" s="635"/>
      <c r="DC38" s="638"/>
      <c r="DD38" s="608">
        <v>230714</v>
      </c>
      <c r="DE38" s="600"/>
      <c r="DF38" s="600"/>
      <c r="DG38" s="600"/>
      <c r="DH38" s="600"/>
      <c r="DI38" s="600"/>
      <c r="DJ38" s="600"/>
      <c r="DK38" s="601"/>
      <c r="DL38" s="608">
        <v>230714</v>
      </c>
      <c r="DM38" s="600"/>
      <c r="DN38" s="600"/>
      <c r="DO38" s="600"/>
      <c r="DP38" s="600"/>
      <c r="DQ38" s="600"/>
      <c r="DR38" s="600"/>
      <c r="DS38" s="600"/>
      <c r="DT38" s="600"/>
      <c r="DU38" s="600"/>
      <c r="DV38" s="601"/>
      <c r="DW38" s="604">
        <v>11.3</v>
      </c>
      <c r="DX38" s="635"/>
      <c r="DY38" s="635"/>
      <c r="DZ38" s="635"/>
      <c r="EA38" s="635"/>
      <c r="EB38" s="635"/>
      <c r="EC38" s="636"/>
    </row>
    <row r="39" spans="2:133" ht="11.25" customHeight="1" x14ac:dyDescent="0.15">
      <c r="AQ39" s="676" t="s">
        <v>266</v>
      </c>
      <c r="AR39" s="677"/>
      <c r="AS39" s="677"/>
      <c r="AT39" s="677"/>
      <c r="AU39" s="677"/>
      <c r="AV39" s="677"/>
      <c r="AW39" s="677"/>
      <c r="AX39" s="677"/>
      <c r="AY39" s="678"/>
      <c r="AZ39" s="599" t="s">
        <v>50</v>
      </c>
      <c r="BA39" s="600"/>
      <c r="BB39" s="600"/>
      <c r="BC39" s="600"/>
      <c r="BD39" s="633"/>
      <c r="BE39" s="633"/>
      <c r="BF39" s="664"/>
      <c r="BG39" s="686" t="s">
        <v>267</v>
      </c>
      <c r="BH39" s="687"/>
      <c r="BI39" s="687"/>
      <c r="BJ39" s="687"/>
      <c r="BK39" s="687"/>
      <c r="BL39" s="51"/>
      <c r="BM39" s="615" t="s">
        <v>268</v>
      </c>
      <c r="BN39" s="615"/>
      <c r="BO39" s="615"/>
      <c r="BP39" s="615"/>
      <c r="BQ39" s="615"/>
      <c r="BR39" s="615"/>
      <c r="BS39" s="615"/>
      <c r="BT39" s="615"/>
      <c r="BU39" s="616"/>
      <c r="BV39" s="599">
        <v>110</v>
      </c>
      <c r="BW39" s="600"/>
      <c r="BX39" s="600"/>
      <c r="BY39" s="600"/>
      <c r="BZ39" s="600"/>
      <c r="CA39" s="600"/>
      <c r="CB39" s="609"/>
      <c r="CD39" s="614" t="s">
        <v>269</v>
      </c>
      <c r="CE39" s="615"/>
      <c r="CF39" s="615"/>
      <c r="CG39" s="615"/>
      <c r="CH39" s="615"/>
      <c r="CI39" s="615"/>
      <c r="CJ39" s="615"/>
      <c r="CK39" s="615"/>
      <c r="CL39" s="615"/>
      <c r="CM39" s="615"/>
      <c r="CN39" s="615"/>
      <c r="CO39" s="615"/>
      <c r="CP39" s="615"/>
      <c r="CQ39" s="616"/>
      <c r="CR39" s="599">
        <v>43215</v>
      </c>
      <c r="CS39" s="633"/>
      <c r="CT39" s="633"/>
      <c r="CU39" s="633"/>
      <c r="CV39" s="633"/>
      <c r="CW39" s="633"/>
      <c r="CX39" s="633"/>
      <c r="CY39" s="634"/>
      <c r="CZ39" s="604">
        <v>1.4</v>
      </c>
      <c r="DA39" s="635"/>
      <c r="DB39" s="635"/>
      <c r="DC39" s="638"/>
      <c r="DD39" s="608" t="s">
        <v>50</v>
      </c>
      <c r="DE39" s="633"/>
      <c r="DF39" s="633"/>
      <c r="DG39" s="633"/>
      <c r="DH39" s="633"/>
      <c r="DI39" s="633"/>
      <c r="DJ39" s="633"/>
      <c r="DK39" s="634"/>
      <c r="DL39" s="608" t="s">
        <v>50</v>
      </c>
      <c r="DM39" s="633"/>
      <c r="DN39" s="633"/>
      <c r="DO39" s="633"/>
      <c r="DP39" s="633"/>
      <c r="DQ39" s="633"/>
      <c r="DR39" s="633"/>
      <c r="DS39" s="633"/>
      <c r="DT39" s="633"/>
      <c r="DU39" s="633"/>
      <c r="DV39" s="634"/>
      <c r="DW39" s="604" t="s">
        <v>50</v>
      </c>
      <c r="DX39" s="635"/>
      <c r="DY39" s="635"/>
      <c r="DZ39" s="635"/>
      <c r="EA39" s="635"/>
      <c r="EB39" s="635"/>
      <c r="EC39" s="636"/>
    </row>
    <row r="40" spans="2:133" ht="11.25" customHeight="1" x14ac:dyDescent="0.15">
      <c r="AQ40" s="676" t="s">
        <v>270</v>
      </c>
      <c r="AR40" s="677"/>
      <c r="AS40" s="677"/>
      <c r="AT40" s="677"/>
      <c r="AU40" s="677"/>
      <c r="AV40" s="677"/>
      <c r="AW40" s="677"/>
      <c r="AX40" s="677"/>
      <c r="AY40" s="678"/>
      <c r="AZ40" s="599">
        <v>82145</v>
      </c>
      <c r="BA40" s="600"/>
      <c r="BB40" s="600"/>
      <c r="BC40" s="600"/>
      <c r="BD40" s="633"/>
      <c r="BE40" s="633"/>
      <c r="BF40" s="664"/>
      <c r="BG40" s="686"/>
      <c r="BH40" s="687"/>
      <c r="BI40" s="687"/>
      <c r="BJ40" s="687"/>
      <c r="BK40" s="687"/>
      <c r="BL40" s="51"/>
      <c r="BM40" s="615" t="s">
        <v>271</v>
      </c>
      <c r="BN40" s="615"/>
      <c r="BO40" s="615"/>
      <c r="BP40" s="615"/>
      <c r="BQ40" s="615"/>
      <c r="BR40" s="615"/>
      <c r="BS40" s="615"/>
      <c r="BT40" s="615"/>
      <c r="BU40" s="616"/>
      <c r="BV40" s="599" t="s">
        <v>50</v>
      </c>
      <c r="BW40" s="600"/>
      <c r="BX40" s="600"/>
      <c r="BY40" s="600"/>
      <c r="BZ40" s="600"/>
      <c r="CA40" s="600"/>
      <c r="CB40" s="609"/>
      <c r="CD40" s="614" t="s">
        <v>272</v>
      </c>
      <c r="CE40" s="615"/>
      <c r="CF40" s="615"/>
      <c r="CG40" s="615"/>
      <c r="CH40" s="615"/>
      <c r="CI40" s="615"/>
      <c r="CJ40" s="615"/>
      <c r="CK40" s="615"/>
      <c r="CL40" s="615"/>
      <c r="CM40" s="615"/>
      <c r="CN40" s="615"/>
      <c r="CO40" s="615"/>
      <c r="CP40" s="615"/>
      <c r="CQ40" s="616"/>
      <c r="CR40" s="599">
        <v>22000</v>
      </c>
      <c r="CS40" s="600"/>
      <c r="CT40" s="600"/>
      <c r="CU40" s="600"/>
      <c r="CV40" s="600"/>
      <c r="CW40" s="600"/>
      <c r="CX40" s="600"/>
      <c r="CY40" s="601"/>
      <c r="CZ40" s="604">
        <v>0.7</v>
      </c>
      <c r="DA40" s="635"/>
      <c r="DB40" s="635"/>
      <c r="DC40" s="638"/>
      <c r="DD40" s="608" t="s">
        <v>50</v>
      </c>
      <c r="DE40" s="600"/>
      <c r="DF40" s="600"/>
      <c r="DG40" s="600"/>
      <c r="DH40" s="600"/>
      <c r="DI40" s="600"/>
      <c r="DJ40" s="600"/>
      <c r="DK40" s="601"/>
      <c r="DL40" s="608" t="s">
        <v>50</v>
      </c>
      <c r="DM40" s="600"/>
      <c r="DN40" s="600"/>
      <c r="DO40" s="600"/>
      <c r="DP40" s="600"/>
      <c r="DQ40" s="600"/>
      <c r="DR40" s="600"/>
      <c r="DS40" s="600"/>
      <c r="DT40" s="600"/>
      <c r="DU40" s="600"/>
      <c r="DV40" s="601"/>
      <c r="DW40" s="604" t="s">
        <v>50</v>
      </c>
      <c r="DX40" s="635"/>
      <c r="DY40" s="635"/>
      <c r="DZ40" s="635"/>
      <c r="EA40" s="635"/>
      <c r="EB40" s="635"/>
      <c r="EC40" s="636"/>
    </row>
    <row r="41" spans="2:133" ht="11.25" customHeight="1" x14ac:dyDescent="0.15">
      <c r="AQ41" s="690" t="s">
        <v>273</v>
      </c>
      <c r="AR41" s="691"/>
      <c r="AS41" s="691"/>
      <c r="AT41" s="691"/>
      <c r="AU41" s="691"/>
      <c r="AV41" s="691"/>
      <c r="AW41" s="691"/>
      <c r="AX41" s="691"/>
      <c r="AY41" s="692"/>
      <c r="AZ41" s="679">
        <v>96280</v>
      </c>
      <c r="BA41" s="680"/>
      <c r="BB41" s="680"/>
      <c r="BC41" s="680"/>
      <c r="BD41" s="669"/>
      <c r="BE41" s="669"/>
      <c r="BF41" s="671"/>
      <c r="BG41" s="688"/>
      <c r="BH41" s="689"/>
      <c r="BI41" s="689"/>
      <c r="BJ41" s="689"/>
      <c r="BK41" s="689"/>
      <c r="BL41" s="52"/>
      <c r="BM41" s="624" t="s">
        <v>274</v>
      </c>
      <c r="BN41" s="624"/>
      <c r="BO41" s="624"/>
      <c r="BP41" s="624"/>
      <c r="BQ41" s="624"/>
      <c r="BR41" s="624"/>
      <c r="BS41" s="624"/>
      <c r="BT41" s="624"/>
      <c r="BU41" s="625"/>
      <c r="BV41" s="679">
        <v>369</v>
      </c>
      <c r="BW41" s="680"/>
      <c r="BX41" s="680"/>
      <c r="BY41" s="680"/>
      <c r="BZ41" s="680"/>
      <c r="CA41" s="680"/>
      <c r="CB41" s="693"/>
      <c r="CD41" s="614" t="s">
        <v>275</v>
      </c>
      <c r="CE41" s="615"/>
      <c r="CF41" s="615"/>
      <c r="CG41" s="615"/>
      <c r="CH41" s="615"/>
      <c r="CI41" s="615"/>
      <c r="CJ41" s="615"/>
      <c r="CK41" s="615"/>
      <c r="CL41" s="615"/>
      <c r="CM41" s="615"/>
      <c r="CN41" s="615"/>
      <c r="CO41" s="615"/>
      <c r="CP41" s="615"/>
      <c r="CQ41" s="616"/>
      <c r="CR41" s="599" t="s">
        <v>50</v>
      </c>
      <c r="CS41" s="633"/>
      <c r="CT41" s="633"/>
      <c r="CU41" s="633"/>
      <c r="CV41" s="633"/>
      <c r="CW41" s="633"/>
      <c r="CX41" s="633"/>
      <c r="CY41" s="634"/>
      <c r="CZ41" s="604" t="s">
        <v>50</v>
      </c>
      <c r="DA41" s="635"/>
      <c r="DB41" s="635"/>
      <c r="DC41" s="638"/>
      <c r="DD41" s="608" t="s">
        <v>50</v>
      </c>
      <c r="DE41" s="633"/>
      <c r="DF41" s="633"/>
      <c r="DG41" s="633"/>
      <c r="DH41" s="633"/>
      <c r="DI41" s="633"/>
      <c r="DJ41" s="633"/>
      <c r="DK41" s="634"/>
      <c r="DL41" s="694"/>
      <c r="DM41" s="695"/>
      <c r="DN41" s="695"/>
      <c r="DO41" s="695"/>
      <c r="DP41" s="695"/>
      <c r="DQ41" s="695"/>
      <c r="DR41" s="695"/>
      <c r="DS41" s="695"/>
      <c r="DT41" s="695"/>
      <c r="DU41" s="695"/>
      <c r="DV41" s="696"/>
      <c r="DW41" s="697"/>
      <c r="DX41" s="698"/>
      <c r="DY41" s="698"/>
      <c r="DZ41" s="698"/>
      <c r="EA41" s="698"/>
      <c r="EB41" s="698"/>
      <c r="EC41" s="699"/>
    </row>
    <row r="42" spans="2:133" ht="11.25" customHeight="1" x14ac:dyDescent="0.15">
      <c r="B42" s="45" t="s">
        <v>276</v>
      </c>
      <c r="C42" s="45"/>
      <c r="D42" s="45"/>
      <c r="E42" s="45"/>
      <c r="F42" s="45"/>
      <c r="G42" s="45"/>
      <c r="H42" s="45"/>
      <c r="I42" s="45"/>
      <c r="J42" s="45"/>
      <c r="K42" s="45"/>
      <c r="L42" s="45"/>
      <c r="M42" s="45"/>
      <c r="N42" s="45"/>
      <c r="O42" s="45"/>
      <c r="P42" s="45"/>
      <c r="Q42" s="45"/>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BV42" s="54"/>
      <c r="BW42" s="54"/>
      <c r="BX42" s="54"/>
      <c r="BY42" s="54"/>
      <c r="BZ42" s="54"/>
      <c r="CA42" s="54"/>
      <c r="CB42" s="54"/>
      <c r="CD42" s="596" t="s">
        <v>277</v>
      </c>
      <c r="CE42" s="597"/>
      <c r="CF42" s="597"/>
      <c r="CG42" s="597"/>
      <c r="CH42" s="597"/>
      <c r="CI42" s="597"/>
      <c r="CJ42" s="597"/>
      <c r="CK42" s="597"/>
      <c r="CL42" s="597"/>
      <c r="CM42" s="597"/>
      <c r="CN42" s="597"/>
      <c r="CO42" s="597"/>
      <c r="CP42" s="597"/>
      <c r="CQ42" s="598"/>
      <c r="CR42" s="599">
        <v>288777</v>
      </c>
      <c r="CS42" s="600"/>
      <c r="CT42" s="600"/>
      <c r="CU42" s="600"/>
      <c r="CV42" s="600"/>
      <c r="CW42" s="600"/>
      <c r="CX42" s="600"/>
      <c r="CY42" s="601"/>
      <c r="CZ42" s="604">
        <v>9.6</v>
      </c>
      <c r="DA42" s="605"/>
      <c r="DB42" s="605"/>
      <c r="DC42" s="700"/>
      <c r="DD42" s="608">
        <v>158799</v>
      </c>
      <c r="DE42" s="600"/>
      <c r="DF42" s="600"/>
      <c r="DG42" s="600"/>
      <c r="DH42" s="600"/>
      <c r="DI42" s="600"/>
      <c r="DJ42" s="600"/>
      <c r="DK42" s="601"/>
      <c r="DL42" s="694"/>
      <c r="DM42" s="695"/>
      <c r="DN42" s="695"/>
      <c r="DO42" s="695"/>
      <c r="DP42" s="695"/>
      <c r="DQ42" s="695"/>
      <c r="DR42" s="695"/>
      <c r="DS42" s="695"/>
      <c r="DT42" s="695"/>
      <c r="DU42" s="695"/>
      <c r="DV42" s="696"/>
      <c r="DW42" s="697"/>
      <c r="DX42" s="698"/>
      <c r="DY42" s="698"/>
      <c r="DZ42" s="698"/>
      <c r="EA42" s="698"/>
      <c r="EB42" s="698"/>
      <c r="EC42" s="699"/>
    </row>
    <row r="43" spans="2:133" ht="11.25" customHeight="1" x14ac:dyDescent="0.15">
      <c r="B43" s="55" t="s">
        <v>278</v>
      </c>
      <c r="C43" s="45"/>
      <c r="D43" s="45"/>
      <c r="E43" s="45"/>
      <c r="F43" s="45"/>
      <c r="G43" s="45"/>
      <c r="H43" s="45"/>
      <c r="I43" s="45"/>
      <c r="J43" s="45"/>
      <c r="K43" s="45"/>
      <c r="L43" s="45"/>
      <c r="M43" s="45"/>
      <c r="N43" s="45"/>
      <c r="O43" s="45"/>
      <c r="P43" s="45"/>
      <c r="Q43" s="45"/>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CD43" s="596" t="s">
        <v>279</v>
      </c>
      <c r="CE43" s="597"/>
      <c r="CF43" s="597"/>
      <c r="CG43" s="597"/>
      <c r="CH43" s="597"/>
      <c r="CI43" s="597"/>
      <c r="CJ43" s="597"/>
      <c r="CK43" s="597"/>
      <c r="CL43" s="597"/>
      <c r="CM43" s="597"/>
      <c r="CN43" s="597"/>
      <c r="CO43" s="597"/>
      <c r="CP43" s="597"/>
      <c r="CQ43" s="598"/>
      <c r="CR43" s="599">
        <v>6525</v>
      </c>
      <c r="CS43" s="633"/>
      <c r="CT43" s="633"/>
      <c r="CU43" s="633"/>
      <c r="CV43" s="633"/>
      <c r="CW43" s="633"/>
      <c r="CX43" s="633"/>
      <c r="CY43" s="634"/>
      <c r="CZ43" s="604">
        <v>0.2</v>
      </c>
      <c r="DA43" s="635"/>
      <c r="DB43" s="635"/>
      <c r="DC43" s="638"/>
      <c r="DD43" s="608">
        <v>1854</v>
      </c>
      <c r="DE43" s="633"/>
      <c r="DF43" s="633"/>
      <c r="DG43" s="633"/>
      <c r="DH43" s="633"/>
      <c r="DI43" s="633"/>
      <c r="DJ43" s="633"/>
      <c r="DK43" s="634"/>
      <c r="DL43" s="694"/>
      <c r="DM43" s="695"/>
      <c r="DN43" s="695"/>
      <c r="DO43" s="695"/>
      <c r="DP43" s="695"/>
      <c r="DQ43" s="695"/>
      <c r="DR43" s="695"/>
      <c r="DS43" s="695"/>
      <c r="DT43" s="695"/>
      <c r="DU43" s="695"/>
      <c r="DV43" s="696"/>
      <c r="DW43" s="697"/>
      <c r="DX43" s="698"/>
      <c r="DY43" s="698"/>
      <c r="DZ43" s="698"/>
      <c r="EA43" s="698"/>
      <c r="EB43" s="698"/>
      <c r="EC43" s="699"/>
    </row>
    <row r="44" spans="2:133" ht="11.25" customHeight="1" x14ac:dyDescent="0.15">
      <c r="B44" s="56" t="s">
        <v>280</v>
      </c>
      <c r="CD44" s="711" t="s">
        <v>231</v>
      </c>
      <c r="CE44" s="712"/>
      <c r="CF44" s="596" t="s">
        <v>281</v>
      </c>
      <c r="CG44" s="597"/>
      <c r="CH44" s="597"/>
      <c r="CI44" s="597"/>
      <c r="CJ44" s="597"/>
      <c r="CK44" s="597"/>
      <c r="CL44" s="597"/>
      <c r="CM44" s="597"/>
      <c r="CN44" s="597"/>
      <c r="CO44" s="597"/>
      <c r="CP44" s="597"/>
      <c r="CQ44" s="598"/>
      <c r="CR44" s="599">
        <v>277005</v>
      </c>
      <c r="CS44" s="600"/>
      <c r="CT44" s="600"/>
      <c r="CU44" s="600"/>
      <c r="CV44" s="600"/>
      <c r="CW44" s="600"/>
      <c r="CX44" s="600"/>
      <c r="CY44" s="601"/>
      <c r="CZ44" s="604">
        <v>9.1999999999999993</v>
      </c>
      <c r="DA44" s="605"/>
      <c r="DB44" s="605"/>
      <c r="DC44" s="700"/>
      <c r="DD44" s="608">
        <v>147027</v>
      </c>
      <c r="DE44" s="600"/>
      <c r="DF44" s="600"/>
      <c r="DG44" s="600"/>
      <c r="DH44" s="600"/>
      <c r="DI44" s="600"/>
      <c r="DJ44" s="600"/>
      <c r="DK44" s="601"/>
      <c r="DL44" s="694"/>
      <c r="DM44" s="695"/>
      <c r="DN44" s="695"/>
      <c r="DO44" s="695"/>
      <c r="DP44" s="695"/>
      <c r="DQ44" s="695"/>
      <c r="DR44" s="695"/>
      <c r="DS44" s="695"/>
      <c r="DT44" s="695"/>
      <c r="DU44" s="695"/>
      <c r="DV44" s="696"/>
      <c r="DW44" s="697"/>
      <c r="DX44" s="698"/>
      <c r="DY44" s="698"/>
      <c r="DZ44" s="698"/>
      <c r="EA44" s="698"/>
      <c r="EB44" s="698"/>
      <c r="EC44" s="699"/>
    </row>
    <row r="45" spans="2:133" ht="11.25" customHeight="1" x14ac:dyDescent="0.15">
      <c r="CD45" s="713"/>
      <c r="CE45" s="714"/>
      <c r="CF45" s="596" t="s">
        <v>282</v>
      </c>
      <c r="CG45" s="597"/>
      <c r="CH45" s="597"/>
      <c r="CI45" s="597"/>
      <c r="CJ45" s="597"/>
      <c r="CK45" s="597"/>
      <c r="CL45" s="597"/>
      <c r="CM45" s="597"/>
      <c r="CN45" s="597"/>
      <c r="CO45" s="597"/>
      <c r="CP45" s="597"/>
      <c r="CQ45" s="598"/>
      <c r="CR45" s="599">
        <v>186713</v>
      </c>
      <c r="CS45" s="633"/>
      <c r="CT45" s="633"/>
      <c r="CU45" s="633"/>
      <c r="CV45" s="633"/>
      <c r="CW45" s="633"/>
      <c r="CX45" s="633"/>
      <c r="CY45" s="634"/>
      <c r="CZ45" s="604">
        <v>6.2</v>
      </c>
      <c r="DA45" s="635"/>
      <c r="DB45" s="635"/>
      <c r="DC45" s="638"/>
      <c r="DD45" s="608">
        <v>98247</v>
      </c>
      <c r="DE45" s="633"/>
      <c r="DF45" s="633"/>
      <c r="DG45" s="633"/>
      <c r="DH45" s="633"/>
      <c r="DI45" s="633"/>
      <c r="DJ45" s="633"/>
      <c r="DK45" s="634"/>
      <c r="DL45" s="694"/>
      <c r="DM45" s="695"/>
      <c r="DN45" s="695"/>
      <c r="DO45" s="695"/>
      <c r="DP45" s="695"/>
      <c r="DQ45" s="695"/>
      <c r="DR45" s="695"/>
      <c r="DS45" s="695"/>
      <c r="DT45" s="695"/>
      <c r="DU45" s="695"/>
      <c r="DV45" s="696"/>
      <c r="DW45" s="697"/>
      <c r="DX45" s="698"/>
      <c r="DY45" s="698"/>
      <c r="DZ45" s="698"/>
      <c r="EA45" s="698"/>
      <c r="EB45" s="698"/>
      <c r="EC45" s="699"/>
    </row>
    <row r="46" spans="2:133" ht="11.25" customHeight="1" x14ac:dyDescent="0.15">
      <c r="CD46" s="713"/>
      <c r="CE46" s="714"/>
      <c r="CF46" s="596" t="s">
        <v>283</v>
      </c>
      <c r="CG46" s="597"/>
      <c r="CH46" s="597"/>
      <c r="CI46" s="597"/>
      <c r="CJ46" s="597"/>
      <c r="CK46" s="597"/>
      <c r="CL46" s="597"/>
      <c r="CM46" s="597"/>
      <c r="CN46" s="597"/>
      <c r="CO46" s="597"/>
      <c r="CP46" s="597"/>
      <c r="CQ46" s="598"/>
      <c r="CR46" s="599">
        <v>90292</v>
      </c>
      <c r="CS46" s="600"/>
      <c r="CT46" s="600"/>
      <c r="CU46" s="600"/>
      <c r="CV46" s="600"/>
      <c r="CW46" s="600"/>
      <c r="CX46" s="600"/>
      <c r="CY46" s="601"/>
      <c r="CZ46" s="604">
        <v>3</v>
      </c>
      <c r="DA46" s="605"/>
      <c r="DB46" s="605"/>
      <c r="DC46" s="700"/>
      <c r="DD46" s="608">
        <v>48780</v>
      </c>
      <c r="DE46" s="600"/>
      <c r="DF46" s="600"/>
      <c r="DG46" s="600"/>
      <c r="DH46" s="600"/>
      <c r="DI46" s="600"/>
      <c r="DJ46" s="600"/>
      <c r="DK46" s="601"/>
      <c r="DL46" s="694"/>
      <c r="DM46" s="695"/>
      <c r="DN46" s="695"/>
      <c r="DO46" s="695"/>
      <c r="DP46" s="695"/>
      <c r="DQ46" s="695"/>
      <c r="DR46" s="695"/>
      <c r="DS46" s="695"/>
      <c r="DT46" s="695"/>
      <c r="DU46" s="695"/>
      <c r="DV46" s="696"/>
      <c r="DW46" s="697"/>
      <c r="DX46" s="698"/>
      <c r="DY46" s="698"/>
      <c r="DZ46" s="698"/>
      <c r="EA46" s="698"/>
      <c r="EB46" s="698"/>
      <c r="EC46" s="699"/>
    </row>
    <row r="47" spans="2:133" ht="11.25" customHeight="1" x14ac:dyDescent="0.15">
      <c r="CD47" s="713"/>
      <c r="CE47" s="714"/>
      <c r="CF47" s="596" t="s">
        <v>284</v>
      </c>
      <c r="CG47" s="597"/>
      <c r="CH47" s="597"/>
      <c r="CI47" s="597"/>
      <c r="CJ47" s="597"/>
      <c r="CK47" s="597"/>
      <c r="CL47" s="597"/>
      <c r="CM47" s="597"/>
      <c r="CN47" s="597"/>
      <c r="CO47" s="597"/>
      <c r="CP47" s="597"/>
      <c r="CQ47" s="598"/>
      <c r="CR47" s="599">
        <v>11772</v>
      </c>
      <c r="CS47" s="633"/>
      <c r="CT47" s="633"/>
      <c r="CU47" s="633"/>
      <c r="CV47" s="633"/>
      <c r="CW47" s="633"/>
      <c r="CX47" s="633"/>
      <c r="CY47" s="634"/>
      <c r="CZ47" s="604">
        <v>0.4</v>
      </c>
      <c r="DA47" s="635"/>
      <c r="DB47" s="635"/>
      <c r="DC47" s="638"/>
      <c r="DD47" s="608">
        <v>11772</v>
      </c>
      <c r="DE47" s="633"/>
      <c r="DF47" s="633"/>
      <c r="DG47" s="633"/>
      <c r="DH47" s="633"/>
      <c r="DI47" s="633"/>
      <c r="DJ47" s="633"/>
      <c r="DK47" s="634"/>
      <c r="DL47" s="694"/>
      <c r="DM47" s="695"/>
      <c r="DN47" s="695"/>
      <c r="DO47" s="695"/>
      <c r="DP47" s="695"/>
      <c r="DQ47" s="695"/>
      <c r="DR47" s="695"/>
      <c r="DS47" s="695"/>
      <c r="DT47" s="695"/>
      <c r="DU47" s="695"/>
      <c r="DV47" s="696"/>
      <c r="DW47" s="697"/>
      <c r="DX47" s="698"/>
      <c r="DY47" s="698"/>
      <c r="DZ47" s="698"/>
      <c r="EA47" s="698"/>
      <c r="EB47" s="698"/>
      <c r="EC47" s="699"/>
    </row>
    <row r="48" spans="2:133" x14ac:dyDescent="0.15">
      <c r="CD48" s="715"/>
      <c r="CE48" s="716"/>
      <c r="CF48" s="596" t="s">
        <v>285</v>
      </c>
      <c r="CG48" s="597"/>
      <c r="CH48" s="597"/>
      <c r="CI48" s="597"/>
      <c r="CJ48" s="597"/>
      <c r="CK48" s="597"/>
      <c r="CL48" s="597"/>
      <c r="CM48" s="597"/>
      <c r="CN48" s="597"/>
      <c r="CO48" s="597"/>
      <c r="CP48" s="597"/>
      <c r="CQ48" s="598"/>
      <c r="CR48" s="599" t="s">
        <v>50</v>
      </c>
      <c r="CS48" s="600"/>
      <c r="CT48" s="600"/>
      <c r="CU48" s="600"/>
      <c r="CV48" s="600"/>
      <c r="CW48" s="600"/>
      <c r="CX48" s="600"/>
      <c r="CY48" s="601"/>
      <c r="CZ48" s="604" t="s">
        <v>50</v>
      </c>
      <c r="DA48" s="605"/>
      <c r="DB48" s="605"/>
      <c r="DC48" s="700"/>
      <c r="DD48" s="608" t="s">
        <v>50</v>
      </c>
      <c r="DE48" s="600"/>
      <c r="DF48" s="600"/>
      <c r="DG48" s="600"/>
      <c r="DH48" s="600"/>
      <c r="DI48" s="600"/>
      <c r="DJ48" s="600"/>
      <c r="DK48" s="601"/>
      <c r="DL48" s="694"/>
      <c r="DM48" s="695"/>
      <c r="DN48" s="695"/>
      <c r="DO48" s="695"/>
      <c r="DP48" s="695"/>
      <c r="DQ48" s="695"/>
      <c r="DR48" s="695"/>
      <c r="DS48" s="695"/>
      <c r="DT48" s="695"/>
      <c r="DU48" s="695"/>
      <c r="DV48" s="696"/>
      <c r="DW48" s="697"/>
      <c r="DX48" s="698"/>
      <c r="DY48" s="698"/>
      <c r="DZ48" s="698"/>
      <c r="EA48" s="698"/>
      <c r="EB48" s="698"/>
      <c r="EC48" s="699"/>
    </row>
    <row r="49" spans="82:133" ht="11.25" customHeight="1" x14ac:dyDescent="0.15">
      <c r="CD49" s="644" t="s">
        <v>286</v>
      </c>
      <c r="CE49" s="645"/>
      <c r="CF49" s="645"/>
      <c r="CG49" s="645"/>
      <c r="CH49" s="645"/>
      <c r="CI49" s="645"/>
      <c r="CJ49" s="645"/>
      <c r="CK49" s="645"/>
      <c r="CL49" s="645"/>
      <c r="CM49" s="645"/>
      <c r="CN49" s="645"/>
      <c r="CO49" s="645"/>
      <c r="CP49" s="645"/>
      <c r="CQ49" s="646"/>
      <c r="CR49" s="679">
        <v>2996065</v>
      </c>
      <c r="CS49" s="669"/>
      <c r="CT49" s="669"/>
      <c r="CU49" s="669"/>
      <c r="CV49" s="669"/>
      <c r="CW49" s="669"/>
      <c r="CX49" s="669"/>
      <c r="CY49" s="701"/>
      <c r="CZ49" s="684">
        <v>100</v>
      </c>
      <c r="DA49" s="702"/>
      <c r="DB49" s="702"/>
      <c r="DC49" s="703"/>
      <c r="DD49" s="704">
        <v>2266901</v>
      </c>
      <c r="DE49" s="669"/>
      <c r="DF49" s="669"/>
      <c r="DG49" s="669"/>
      <c r="DH49" s="669"/>
      <c r="DI49" s="669"/>
      <c r="DJ49" s="669"/>
      <c r="DK49" s="701"/>
      <c r="DL49" s="705"/>
      <c r="DM49" s="706"/>
      <c r="DN49" s="706"/>
      <c r="DO49" s="706"/>
      <c r="DP49" s="706"/>
      <c r="DQ49" s="706"/>
      <c r="DR49" s="706"/>
      <c r="DS49" s="706"/>
      <c r="DT49" s="706"/>
      <c r="DU49" s="706"/>
      <c r="DV49" s="707"/>
      <c r="DW49" s="708"/>
      <c r="DX49" s="709"/>
      <c r="DY49" s="709"/>
      <c r="DZ49" s="709"/>
      <c r="EA49" s="709"/>
      <c r="EB49" s="709"/>
      <c r="EC49" s="710"/>
    </row>
    <row r="50" spans="82:133" hidden="1" x14ac:dyDescent="0.15"/>
    <row r="51" spans="82:133" hidden="1" x14ac:dyDescent="0.15"/>
    <row r="52" spans="82:133" hidden="1" x14ac:dyDescent="0.15"/>
    <row r="53" spans="82:133" hidden="1" x14ac:dyDescent="0.15"/>
  </sheetData>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election activeCell="B55" sqref="B55:P57"/>
    </sheetView>
  </sheetViews>
  <sheetFormatPr defaultColWidth="0" defaultRowHeight="13.5" zeroHeight="1" x14ac:dyDescent="0.15"/>
  <cols>
    <col min="1" max="130" width="2.75" style="105" customWidth="1"/>
    <col min="131" max="131" width="1.625" style="105" customWidth="1"/>
    <col min="132" max="16384" width="9" style="105" hidden="1"/>
  </cols>
  <sheetData>
    <row r="1" spans="1:131" s="63" customFormat="1" ht="11.25" customHeight="1" thickBot="1" x14ac:dyDescent="0.2">
      <c r="A1" s="58"/>
      <c r="B1" s="58"/>
      <c r="C1" s="58"/>
      <c r="D1" s="58"/>
      <c r="E1" s="58"/>
      <c r="F1" s="58"/>
      <c r="G1" s="58"/>
      <c r="H1" s="58"/>
      <c r="I1" s="58"/>
      <c r="J1" s="58"/>
      <c r="K1" s="58"/>
      <c r="L1" s="58"/>
      <c r="M1" s="58"/>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60"/>
      <c r="DQ1" s="61"/>
      <c r="DR1" s="61"/>
      <c r="DS1" s="61"/>
      <c r="DT1" s="61"/>
      <c r="DU1" s="61"/>
      <c r="DV1" s="61"/>
      <c r="DW1" s="61"/>
      <c r="DX1" s="61"/>
      <c r="DY1" s="61"/>
      <c r="DZ1" s="61"/>
      <c r="EA1" s="62"/>
    </row>
    <row r="2" spans="1:131" s="67" customFormat="1" ht="26.25" customHeight="1" thickBot="1" x14ac:dyDescent="0.2">
      <c r="A2" s="64" t="s">
        <v>287</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1122" t="s">
        <v>288</v>
      </c>
      <c r="DK2" s="1123"/>
      <c r="DL2" s="1123"/>
      <c r="DM2" s="1123"/>
      <c r="DN2" s="1123"/>
      <c r="DO2" s="1124"/>
      <c r="DP2" s="65"/>
      <c r="DQ2" s="1122" t="s">
        <v>289</v>
      </c>
      <c r="DR2" s="1123"/>
      <c r="DS2" s="1123"/>
      <c r="DT2" s="1123"/>
      <c r="DU2" s="1123"/>
      <c r="DV2" s="1123"/>
      <c r="DW2" s="1123"/>
      <c r="DX2" s="1123"/>
      <c r="DY2" s="1123"/>
      <c r="DZ2" s="1124"/>
      <c r="EA2" s="66"/>
    </row>
    <row r="3" spans="1:131" s="63" customFormat="1" ht="11.25" customHeight="1" x14ac:dyDescent="0.1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62"/>
    </row>
    <row r="4" spans="1:131" s="71" customFormat="1" ht="26.25" customHeight="1" thickBot="1" x14ac:dyDescent="0.2">
      <c r="A4" s="1072" t="s">
        <v>290</v>
      </c>
      <c r="B4" s="1072"/>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c r="AP4" s="1072"/>
      <c r="AQ4" s="1072"/>
      <c r="AR4" s="1072"/>
      <c r="AS4" s="1072"/>
      <c r="AT4" s="1072"/>
      <c r="AU4" s="1072"/>
      <c r="AV4" s="1072"/>
      <c r="AW4" s="1072"/>
      <c r="AX4" s="1072"/>
      <c r="AY4" s="1072"/>
      <c r="AZ4" s="68"/>
      <c r="BA4" s="68"/>
      <c r="BB4" s="68"/>
      <c r="BC4" s="68"/>
      <c r="BD4" s="68"/>
      <c r="BE4" s="69"/>
      <c r="BF4" s="69"/>
      <c r="BG4" s="69"/>
      <c r="BH4" s="69"/>
      <c r="BI4" s="69"/>
      <c r="BJ4" s="69"/>
      <c r="BK4" s="69"/>
      <c r="BL4" s="69"/>
      <c r="BM4" s="69"/>
      <c r="BN4" s="69"/>
      <c r="BO4" s="69"/>
      <c r="BP4" s="69"/>
      <c r="BQ4" s="68" t="s">
        <v>291</v>
      </c>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70"/>
    </row>
    <row r="5" spans="1:131" s="71" customFormat="1" ht="26.25" customHeight="1" x14ac:dyDescent="0.15">
      <c r="A5" s="1012" t="s">
        <v>292</v>
      </c>
      <c r="B5" s="1013"/>
      <c r="C5" s="1013"/>
      <c r="D5" s="1013"/>
      <c r="E5" s="1013"/>
      <c r="F5" s="1013"/>
      <c r="G5" s="1013"/>
      <c r="H5" s="1013"/>
      <c r="I5" s="1013"/>
      <c r="J5" s="1013"/>
      <c r="K5" s="1013"/>
      <c r="L5" s="1013"/>
      <c r="M5" s="1013"/>
      <c r="N5" s="1013"/>
      <c r="O5" s="1013"/>
      <c r="P5" s="1014"/>
      <c r="Q5" s="998" t="s">
        <v>293</v>
      </c>
      <c r="R5" s="999"/>
      <c r="S5" s="999"/>
      <c r="T5" s="999"/>
      <c r="U5" s="1000"/>
      <c r="V5" s="998" t="s">
        <v>294</v>
      </c>
      <c r="W5" s="999"/>
      <c r="X5" s="999"/>
      <c r="Y5" s="999"/>
      <c r="Z5" s="1000"/>
      <c r="AA5" s="998" t="s">
        <v>295</v>
      </c>
      <c r="AB5" s="999"/>
      <c r="AC5" s="999"/>
      <c r="AD5" s="999"/>
      <c r="AE5" s="999"/>
      <c r="AF5" s="1125" t="s">
        <v>296</v>
      </c>
      <c r="AG5" s="999"/>
      <c r="AH5" s="999"/>
      <c r="AI5" s="999"/>
      <c r="AJ5" s="1004"/>
      <c r="AK5" s="999" t="s">
        <v>297</v>
      </c>
      <c r="AL5" s="999"/>
      <c r="AM5" s="999"/>
      <c r="AN5" s="999"/>
      <c r="AO5" s="1000"/>
      <c r="AP5" s="998" t="s">
        <v>298</v>
      </c>
      <c r="AQ5" s="999"/>
      <c r="AR5" s="999"/>
      <c r="AS5" s="999"/>
      <c r="AT5" s="1000"/>
      <c r="AU5" s="998" t="s">
        <v>299</v>
      </c>
      <c r="AV5" s="999"/>
      <c r="AW5" s="999"/>
      <c r="AX5" s="999"/>
      <c r="AY5" s="1004"/>
      <c r="AZ5" s="72"/>
      <c r="BA5" s="72"/>
      <c r="BB5" s="72"/>
      <c r="BC5" s="72"/>
      <c r="BD5" s="72"/>
      <c r="BE5" s="73"/>
      <c r="BF5" s="73"/>
      <c r="BG5" s="73"/>
      <c r="BH5" s="73"/>
      <c r="BI5" s="73"/>
      <c r="BJ5" s="73"/>
      <c r="BK5" s="73"/>
      <c r="BL5" s="73"/>
      <c r="BM5" s="73"/>
      <c r="BN5" s="73"/>
      <c r="BO5" s="73"/>
      <c r="BP5" s="73"/>
      <c r="BQ5" s="1012" t="s">
        <v>300</v>
      </c>
      <c r="BR5" s="1013"/>
      <c r="BS5" s="1013"/>
      <c r="BT5" s="1013"/>
      <c r="BU5" s="1013"/>
      <c r="BV5" s="1013"/>
      <c r="BW5" s="1013"/>
      <c r="BX5" s="1013"/>
      <c r="BY5" s="1013"/>
      <c r="BZ5" s="1013"/>
      <c r="CA5" s="1013"/>
      <c r="CB5" s="1013"/>
      <c r="CC5" s="1013"/>
      <c r="CD5" s="1013"/>
      <c r="CE5" s="1013"/>
      <c r="CF5" s="1013"/>
      <c r="CG5" s="1014"/>
      <c r="CH5" s="998" t="s">
        <v>301</v>
      </c>
      <c r="CI5" s="999"/>
      <c r="CJ5" s="999"/>
      <c r="CK5" s="999"/>
      <c r="CL5" s="1000"/>
      <c r="CM5" s="998" t="s">
        <v>302</v>
      </c>
      <c r="CN5" s="999"/>
      <c r="CO5" s="999"/>
      <c r="CP5" s="999"/>
      <c r="CQ5" s="1000"/>
      <c r="CR5" s="998" t="s">
        <v>303</v>
      </c>
      <c r="CS5" s="999"/>
      <c r="CT5" s="999"/>
      <c r="CU5" s="999"/>
      <c r="CV5" s="1000"/>
      <c r="CW5" s="998" t="s">
        <v>304</v>
      </c>
      <c r="CX5" s="999"/>
      <c r="CY5" s="999"/>
      <c r="CZ5" s="999"/>
      <c r="DA5" s="1000"/>
      <c r="DB5" s="998" t="s">
        <v>305</v>
      </c>
      <c r="DC5" s="999"/>
      <c r="DD5" s="999"/>
      <c r="DE5" s="999"/>
      <c r="DF5" s="1000"/>
      <c r="DG5" s="1110" t="s">
        <v>306</v>
      </c>
      <c r="DH5" s="1111"/>
      <c r="DI5" s="1111"/>
      <c r="DJ5" s="1111"/>
      <c r="DK5" s="1112"/>
      <c r="DL5" s="1110" t="s">
        <v>307</v>
      </c>
      <c r="DM5" s="1111"/>
      <c r="DN5" s="1111"/>
      <c r="DO5" s="1111"/>
      <c r="DP5" s="1112"/>
      <c r="DQ5" s="998" t="s">
        <v>308</v>
      </c>
      <c r="DR5" s="999"/>
      <c r="DS5" s="999"/>
      <c r="DT5" s="999"/>
      <c r="DU5" s="1000"/>
      <c r="DV5" s="998" t="s">
        <v>299</v>
      </c>
      <c r="DW5" s="999"/>
      <c r="DX5" s="999"/>
      <c r="DY5" s="999"/>
      <c r="DZ5" s="1004"/>
      <c r="EA5" s="70"/>
    </row>
    <row r="6" spans="1:131" s="71" customFormat="1" ht="26.25" customHeight="1" thickBot="1" x14ac:dyDescent="0.2">
      <c r="A6" s="1015"/>
      <c r="B6" s="1016"/>
      <c r="C6" s="1016"/>
      <c r="D6" s="1016"/>
      <c r="E6" s="1016"/>
      <c r="F6" s="1016"/>
      <c r="G6" s="1016"/>
      <c r="H6" s="1016"/>
      <c r="I6" s="1016"/>
      <c r="J6" s="1016"/>
      <c r="K6" s="1016"/>
      <c r="L6" s="1016"/>
      <c r="M6" s="1016"/>
      <c r="N6" s="1016"/>
      <c r="O6" s="1016"/>
      <c r="P6" s="1017"/>
      <c r="Q6" s="1001"/>
      <c r="R6" s="1002"/>
      <c r="S6" s="1002"/>
      <c r="T6" s="1002"/>
      <c r="U6" s="1003"/>
      <c r="V6" s="1001"/>
      <c r="W6" s="1002"/>
      <c r="X6" s="1002"/>
      <c r="Y6" s="1002"/>
      <c r="Z6" s="1003"/>
      <c r="AA6" s="1001"/>
      <c r="AB6" s="1002"/>
      <c r="AC6" s="1002"/>
      <c r="AD6" s="1002"/>
      <c r="AE6" s="1002"/>
      <c r="AF6" s="1126"/>
      <c r="AG6" s="1002"/>
      <c r="AH6" s="1002"/>
      <c r="AI6" s="1002"/>
      <c r="AJ6" s="1005"/>
      <c r="AK6" s="1002"/>
      <c r="AL6" s="1002"/>
      <c r="AM6" s="1002"/>
      <c r="AN6" s="1002"/>
      <c r="AO6" s="1003"/>
      <c r="AP6" s="1001"/>
      <c r="AQ6" s="1002"/>
      <c r="AR6" s="1002"/>
      <c r="AS6" s="1002"/>
      <c r="AT6" s="1003"/>
      <c r="AU6" s="1001"/>
      <c r="AV6" s="1002"/>
      <c r="AW6" s="1002"/>
      <c r="AX6" s="1002"/>
      <c r="AY6" s="1005"/>
      <c r="AZ6" s="68"/>
      <c r="BA6" s="68"/>
      <c r="BB6" s="68"/>
      <c r="BC6" s="68"/>
      <c r="BD6" s="68"/>
      <c r="BE6" s="69"/>
      <c r="BF6" s="69"/>
      <c r="BG6" s="69"/>
      <c r="BH6" s="69"/>
      <c r="BI6" s="69"/>
      <c r="BJ6" s="69"/>
      <c r="BK6" s="69"/>
      <c r="BL6" s="69"/>
      <c r="BM6" s="69"/>
      <c r="BN6" s="69"/>
      <c r="BO6" s="69"/>
      <c r="BP6" s="69"/>
      <c r="BQ6" s="1015"/>
      <c r="BR6" s="1016"/>
      <c r="BS6" s="1016"/>
      <c r="BT6" s="1016"/>
      <c r="BU6" s="1016"/>
      <c r="BV6" s="1016"/>
      <c r="BW6" s="1016"/>
      <c r="BX6" s="1016"/>
      <c r="BY6" s="1016"/>
      <c r="BZ6" s="1016"/>
      <c r="CA6" s="1016"/>
      <c r="CB6" s="1016"/>
      <c r="CC6" s="1016"/>
      <c r="CD6" s="1016"/>
      <c r="CE6" s="1016"/>
      <c r="CF6" s="1016"/>
      <c r="CG6" s="101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13"/>
      <c r="DH6" s="1114"/>
      <c r="DI6" s="1114"/>
      <c r="DJ6" s="1114"/>
      <c r="DK6" s="1115"/>
      <c r="DL6" s="1113"/>
      <c r="DM6" s="1114"/>
      <c r="DN6" s="1114"/>
      <c r="DO6" s="1114"/>
      <c r="DP6" s="1115"/>
      <c r="DQ6" s="1001"/>
      <c r="DR6" s="1002"/>
      <c r="DS6" s="1002"/>
      <c r="DT6" s="1002"/>
      <c r="DU6" s="1003"/>
      <c r="DV6" s="1001"/>
      <c r="DW6" s="1002"/>
      <c r="DX6" s="1002"/>
      <c r="DY6" s="1002"/>
      <c r="DZ6" s="1005"/>
      <c r="EA6" s="70"/>
    </row>
    <row r="7" spans="1:131" s="71" customFormat="1" ht="26.25" customHeight="1" thickTop="1" x14ac:dyDescent="0.15">
      <c r="A7" s="74">
        <v>1</v>
      </c>
      <c r="B7" s="1059" t="s">
        <v>309</v>
      </c>
      <c r="C7" s="1060"/>
      <c r="D7" s="1060"/>
      <c r="E7" s="1060"/>
      <c r="F7" s="1060"/>
      <c r="G7" s="1060"/>
      <c r="H7" s="1060"/>
      <c r="I7" s="1060"/>
      <c r="J7" s="1060"/>
      <c r="K7" s="1060"/>
      <c r="L7" s="1060"/>
      <c r="M7" s="1060"/>
      <c r="N7" s="1060"/>
      <c r="O7" s="1060"/>
      <c r="P7" s="1061"/>
      <c r="Q7" s="1116">
        <v>3097</v>
      </c>
      <c r="R7" s="1117"/>
      <c r="S7" s="1117"/>
      <c r="T7" s="1117"/>
      <c r="U7" s="1117"/>
      <c r="V7" s="1117">
        <v>2996</v>
      </c>
      <c r="W7" s="1117"/>
      <c r="X7" s="1117"/>
      <c r="Y7" s="1117"/>
      <c r="Z7" s="1117"/>
      <c r="AA7" s="1117">
        <v>101</v>
      </c>
      <c r="AB7" s="1117"/>
      <c r="AC7" s="1117"/>
      <c r="AD7" s="1117"/>
      <c r="AE7" s="1118"/>
      <c r="AF7" s="1119">
        <v>101</v>
      </c>
      <c r="AG7" s="1120"/>
      <c r="AH7" s="1120"/>
      <c r="AI7" s="1120"/>
      <c r="AJ7" s="1121"/>
      <c r="AK7" s="1103"/>
      <c r="AL7" s="1104"/>
      <c r="AM7" s="1104"/>
      <c r="AN7" s="1104"/>
      <c r="AO7" s="1104"/>
      <c r="AP7" s="1104">
        <v>3327</v>
      </c>
      <c r="AQ7" s="1104"/>
      <c r="AR7" s="1104"/>
      <c r="AS7" s="1104"/>
      <c r="AT7" s="1104"/>
      <c r="AU7" s="1105"/>
      <c r="AV7" s="1105"/>
      <c r="AW7" s="1105"/>
      <c r="AX7" s="1105"/>
      <c r="AY7" s="1106"/>
      <c r="AZ7" s="68"/>
      <c r="BA7" s="68"/>
      <c r="BB7" s="68"/>
      <c r="BC7" s="68"/>
      <c r="BD7" s="68"/>
      <c r="BE7" s="69"/>
      <c r="BF7" s="69"/>
      <c r="BG7" s="69"/>
      <c r="BH7" s="69"/>
      <c r="BI7" s="69"/>
      <c r="BJ7" s="69"/>
      <c r="BK7" s="69"/>
      <c r="BL7" s="69"/>
      <c r="BM7" s="69"/>
      <c r="BN7" s="69"/>
      <c r="BO7" s="69"/>
      <c r="BP7" s="69"/>
      <c r="BQ7" s="75">
        <v>1</v>
      </c>
      <c r="BR7" s="76"/>
      <c r="BS7" s="1107"/>
      <c r="BT7" s="1108"/>
      <c r="BU7" s="1108"/>
      <c r="BV7" s="1108"/>
      <c r="BW7" s="1108"/>
      <c r="BX7" s="1108"/>
      <c r="BY7" s="1108"/>
      <c r="BZ7" s="1108"/>
      <c r="CA7" s="1108"/>
      <c r="CB7" s="1108"/>
      <c r="CC7" s="1108"/>
      <c r="CD7" s="1108"/>
      <c r="CE7" s="1108"/>
      <c r="CF7" s="1108"/>
      <c r="CG7" s="1109"/>
      <c r="CH7" s="1100"/>
      <c r="CI7" s="1101"/>
      <c r="CJ7" s="1101"/>
      <c r="CK7" s="1101"/>
      <c r="CL7" s="1102"/>
      <c r="CM7" s="1100"/>
      <c r="CN7" s="1101"/>
      <c r="CO7" s="1101"/>
      <c r="CP7" s="1101"/>
      <c r="CQ7" s="1102"/>
      <c r="CR7" s="1100"/>
      <c r="CS7" s="1101"/>
      <c r="CT7" s="1101"/>
      <c r="CU7" s="1101"/>
      <c r="CV7" s="1102"/>
      <c r="CW7" s="1100"/>
      <c r="CX7" s="1101"/>
      <c r="CY7" s="1101"/>
      <c r="CZ7" s="1101"/>
      <c r="DA7" s="1102"/>
      <c r="DB7" s="1100"/>
      <c r="DC7" s="1101"/>
      <c r="DD7" s="1101"/>
      <c r="DE7" s="1101"/>
      <c r="DF7" s="1102"/>
      <c r="DG7" s="1100"/>
      <c r="DH7" s="1101"/>
      <c r="DI7" s="1101"/>
      <c r="DJ7" s="1101"/>
      <c r="DK7" s="1102"/>
      <c r="DL7" s="1100"/>
      <c r="DM7" s="1101"/>
      <c r="DN7" s="1101"/>
      <c r="DO7" s="1101"/>
      <c r="DP7" s="1102"/>
      <c r="DQ7" s="1100"/>
      <c r="DR7" s="1101"/>
      <c r="DS7" s="1101"/>
      <c r="DT7" s="1101"/>
      <c r="DU7" s="1102"/>
      <c r="DV7" s="1097"/>
      <c r="DW7" s="1098"/>
      <c r="DX7" s="1098"/>
      <c r="DY7" s="1098"/>
      <c r="DZ7" s="1099"/>
      <c r="EA7" s="70"/>
    </row>
    <row r="8" spans="1:131" s="71" customFormat="1" ht="26.25" customHeight="1" x14ac:dyDescent="0.15">
      <c r="A8" s="77">
        <v>2</v>
      </c>
      <c r="B8" s="1040"/>
      <c r="C8" s="1041"/>
      <c r="D8" s="1041"/>
      <c r="E8" s="1041"/>
      <c r="F8" s="1041"/>
      <c r="G8" s="1041"/>
      <c r="H8" s="1041"/>
      <c r="I8" s="1041"/>
      <c r="J8" s="1041"/>
      <c r="K8" s="1041"/>
      <c r="L8" s="1041"/>
      <c r="M8" s="1041"/>
      <c r="N8" s="1041"/>
      <c r="O8" s="1041"/>
      <c r="P8" s="1042"/>
      <c r="Q8" s="1052"/>
      <c r="R8" s="1053"/>
      <c r="S8" s="1053"/>
      <c r="T8" s="1053"/>
      <c r="U8" s="1053"/>
      <c r="V8" s="1053"/>
      <c r="W8" s="1053"/>
      <c r="X8" s="1053"/>
      <c r="Y8" s="1053"/>
      <c r="Z8" s="1053"/>
      <c r="AA8" s="1053"/>
      <c r="AB8" s="1053"/>
      <c r="AC8" s="1053"/>
      <c r="AD8" s="1053"/>
      <c r="AE8" s="1054"/>
      <c r="AF8" s="1046"/>
      <c r="AG8" s="1047"/>
      <c r="AH8" s="1047"/>
      <c r="AI8" s="1047"/>
      <c r="AJ8" s="1048"/>
      <c r="AK8" s="1095"/>
      <c r="AL8" s="1096"/>
      <c r="AM8" s="1096"/>
      <c r="AN8" s="1096"/>
      <c r="AO8" s="1096"/>
      <c r="AP8" s="1096"/>
      <c r="AQ8" s="1096"/>
      <c r="AR8" s="1096"/>
      <c r="AS8" s="1096"/>
      <c r="AT8" s="1096"/>
      <c r="AU8" s="1093"/>
      <c r="AV8" s="1093"/>
      <c r="AW8" s="1093"/>
      <c r="AX8" s="1093"/>
      <c r="AY8" s="1094"/>
      <c r="AZ8" s="68"/>
      <c r="BA8" s="68"/>
      <c r="BB8" s="68"/>
      <c r="BC8" s="68"/>
      <c r="BD8" s="68"/>
      <c r="BE8" s="69"/>
      <c r="BF8" s="69"/>
      <c r="BG8" s="69"/>
      <c r="BH8" s="69"/>
      <c r="BI8" s="69"/>
      <c r="BJ8" s="69"/>
      <c r="BK8" s="69"/>
      <c r="BL8" s="69"/>
      <c r="BM8" s="69"/>
      <c r="BN8" s="69"/>
      <c r="BO8" s="69"/>
      <c r="BP8" s="69"/>
      <c r="BQ8" s="78">
        <v>2</v>
      </c>
      <c r="BR8" s="79"/>
      <c r="BS8" s="1025"/>
      <c r="BT8" s="1026"/>
      <c r="BU8" s="1026"/>
      <c r="BV8" s="1026"/>
      <c r="BW8" s="1026"/>
      <c r="BX8" s="1026"/>
      <c r="BY8" s="1026"/>
      <c r="BZ8" s="1026"/>
      <c r="CA8" s="1026"/>
      <c r="CB8" s="1026"/>
      <c r="CC8" s="1026"/>
      <c r="CD8" s="1026"/>
      <c r="CE8" s="1026"/>
      <c r="CF8" s="1026"/>
      <c r="CG8" s="1027"/>
      <c r="CH8" s="1006"/>
      <c r="CI8" s="1007"/>
      <c r="CJ8" s="1007"/>
      <c r="CK8" s="1007"/>
      <c r="CL8" s="1008"/>
      <c r="CM8" s="1006"/>
      <c r="CN8" s="1007"/>
      <c r="CO8" s="1007"/>
      <c r="CP8" s="1007"/>
      <c r="CQ8" s="1008"/>
      <c r="CR8" s="1006"/>
      <c r="CS8" s="1007"/>
      <c r="CT8" s="1007"/>
      <c r="CU8" s="1007"/>
      <c r="CV8" s="1008"/>
      <c r="CW8" s="1006"/>
      <c r="CX8" s="1007"/>
      <c r="CY8" s="1007"/>
      <c r="CZ8" s="1007"/>
      <c r="DA8" s="1008"/>
      <c r="DB8" s="1006"/>
      <c r="DC8" s="1007"/>
      <c r="DD8" s="1007"/>
      <c r="DE8" s="1007"/>
      <c r="DF8" s="1008"/>
      <c r="DG8" s="1006"/>
      <c r="DH8" s="1007"/>
      <c r="DI8" s="1007"/>
      <c r="DJ8" s="1007"/>
      <c r="DK8" s="1008"/>
      <c r="DL8" s="1006"/>
      <c r="DM8" s="1007"/>
      <c r="DN8" s="1007"/>
      <c r="DO8" s="1007"/>
      <c r="DP8" s="1008"/>
      <c r="DQ8" s="1006"/>
      <c r="DR8" s="1007"/>
      <c r="DS8" s="1007"/>
      <c r="DT8" s="1007"/>
      <c r="DU8" s="1008"/>
      <c r="DV8" s="1009"/>
      <c r="DW8" s="1010"/>
      <c r="DX8" s="1010"/>
      <c r="DY8" s="1010"/>
      <c r="DZ8" s="1011"/>
      <c r="EA8" s="70"/>
    </row>
    <row r="9" spans="1:131" s="71" customFormat="1" ht="26.25" customHeight="1" x14ac:dyDescent="0.15">
      <c r="A9" s="77">
        <v>3</v>
      </c>
      <c r="B9" s="1040"/>
      <c r="C9" s="1041"/>
      <c r="D9" s="1041"/>
      <c r="E9" s="1041"/>
      <c r="F9" s="1041"/>
      <c r="G9" s="1041"/>
      <c r="H9" s="1041"/>
      <c r="I9" s="1041"/>
      <c r="J9" s="1041"/>
      <c r="K9" s="1041"/>
      <c r="L9" s="1041"/>
      <c r="M9" s="1041"/>
      <c r="N9" s="1041"/>
      <c r="O9" s="1041"/>
      <c r="P9" s="1042"/>
      <c r="Q9" s="1052"/>
      <c r="R9" s="1053"/>
      <c r="S9" s="1053"/>
      <c r="T9" s="1053"/>
      <c r="U9" s="1053"/>
      <c r="V9" s="1053"/>
      <c r="W9" s="1053"/>
      <c r="X9" s="1053"/>
      <c r="Y9" s="1053"/>
      <c r="Z9" s="1053"/>
      <c r="AA9" s="1053"/>
      <c r="AB9" s="1053"/>
      <c r="AC9" s="1053"/>
      <c r="AD9" s="1053"/>
      <c r="AE9" s="1054"/>
      <c r="AF9" s="1046"/>
      <c r="AG9" s="1047"/>
      <c r="AH9" s="1047"/>
      <c r="AI9" s="1047"/>
      <c r="AJ9" s="1048"/>
      <c r="AK9" s="1095"/>
      <c r="AL9" s="1096"/>
      <c r="AM9" s="1096"/>
      <c r="AN9" s="1096"/>
      <c r="AO9" s="1096"/>
      <c r="AP9" s="1096"/>
      <c r="AQ9" s="1096"/>
      <c r="AR9" s="1096"/>
      <c r="AS9" s="1096"/>
      <c r="AT9" s="1096"/>
      <c r="AU9" s="1093"/>
      <c r="AV9" s="1093"/>
      <c r="AW9" s="1093"/>
      <c r="AX9" s="1093"/>
      <c r="AY9" s="1094"/>
      <c r="AZ9" s="68"/>
      <c r="BA9" s="68"/>
      <c r="BB9" s="68"/>
      <c r="BC9" s="68"/>
      <c r="BD9" s="68"/>
      <c r="BE9" s="69"/>
      <c r="BF9" s="69"/>
      <c r="BG9" s="69"/>
      <c r="BH9" s="69"/>
      <c r="BI9" s="69"/>
      <c r="BJ9" s="69"/>
      <c r="BK9" s="69"/>
      <c r="BL9" s="69"/>
      <c r="BM9" s="69"/>
      <c r="BN9" s="69"/>
      <c r="BO9" s="69"/>
      <c r="BP9" s="69"/>
      <c r="BQ9" s="78">
        <v>3</v>
      </c>
      <c r="BR9" s="79"/>
      <c r="BS9" s="1025"/>
      <c r="BT9" s="1026"/>
      <c r="BU9" s="1026"/>
      <c r="BV9" s="1026"/>
      <c r="BW9" s="1026"/>
      <c r="BX9" s="1026"/>
      <c r="BY9" s="1026"/>
      <c r="BZ9" s="1026"/>
      <c r="CA9" s="1026"/>
      <c r="CB9" s="1026"/>
      <c r="CC9" s="1026"/>
      <c r="CD9" s="1026"/>
      <c r="CE9" s="1026"/>
      <c r="CF9" s="1026"/>
      <c r="CG9" s="1027"/>
      <c r="CH9" s="1006"/>
      <c r="CI9" s="1007"/>
      <c r="CJ9" s="1007"/>
      <c r="CK9" s="1007"/>
      <c r="CL9" s="1008"/>
      <c r="CM9" s="1006"/>
      <c r="CN9" s="1007"/>
      <c r="CO9" s="1007"/>
      <c r="CP9" s="1007"/>
      <c r="CQ9" s="1008"/>
      <c r="CR9" s="1006"/>
      <c r="CS9" s="1007"/>
      <c r="CT9" s="1007"/>
      <c r="CU9" s="1007"/>
      <c r="CV9" s="1008"/>
      <c r="CW9" s="1006"/>
      <c r="CX9" s="1007"/>
      <c r="CY9" s="1007"/>
      <c r="CZ9" s="1007"/>
      <c r="DA9" s="1008"/>
      <c r="DB9" s="1006"/>
      <c r="DC9" s="1007"/>
      <c r="DD9" s="1007"/>
      <c r="DE9" s="1007"/>
      <c r="DF9" s="1008"/>
      <c r="DG9" s="1006"/>
      <c r="DH9" s="1007"/>
      <c r="DI9" s="1007"/>
      <c r="DJ9" s="1007"/>
      <c r="DK9" s="1008"/>
      <c r="DL9" s="1006"/>
      <c r="DM9" s="1007"/>
      <c r="DN9" s="1007"/>
      <c r="DO9" s="1007"/>
      <c r="DP9" s="1008"/>
      <c r="DQ9" s="1006"/>
      <c r="DR9" s="1007"/>
      <c r="DS9" s="1007"/>
      <c r="DT9" s="1007"/>
      <c r="DU9" s="1008"/>
      <c r="DV9" s="1009"/>
      <c r="DW9" s="1010"/>
      <c r="DX9" s="1010"/>
      <c r="DY9" s="1010"/>
      <c r="DZ9" s="1011"/>
      <c r="EA9" s="70"/>
    </row>
    <row r="10" spans="1:131" s="71" customFormat="1" ht="26.25" customHeight="1" x14ac:dyDescent="0.15">
      <c r="A10" s="77">
        <v>4</v>
      </c>
      <c r="B10" s="1040"/>
      <c r="C10" s="1041"/>
      <c r="D10" s="1041"/>
      <c r="E10" s="1041"/>
      <c r="F10" s="1041"/>
      <c r="G10" s="1041"/>
      <c r="H10" s="1041"/>
      <c r="I10" s="1041"/>
      <c r="J10" s="1041"/>
      <c r="K10" s="1041"/>
      <c r="L10" s="1041"/>
      <c r="M10" s="1041"/>
      <c r="N10" s="1041"/>
      <c r="O10" s="1041"/>
      <c r="P10" s="1042"/>
      <c r="Q10" s="1052"/>
      <c r="R10" s="1053"/>
      <c r="S10" s="1053"/>
      <c r="T10" s="1053"/>
      <c r="U10" s="1053"/>
      <c r="V10" s="1053"/>
      <c r="W10" s="1053"/>
      <c r="X10" s="1053"/>
      <c r="Y10" s="1053"/>
      <c r="Z10" s="1053"/>
      <c r="AA10" s="1053"/>
      <c r="AB10" s="1053"/>
      <c r="AC10" s="1053"/>
      <c r="AD10" s="1053"/>
      <c r="AE10" s="1054"/>
      <c r="AF10" s="1046"/>
      <c r="AG10" s="1047"/>
      <c r="AH10" s="1047"/>
      <c r="AI10" s="1047"/>
      <c r="AJ10" s="1048"/>
      <c r="AK10" s="1095"/>
      <c r="AL10" s="1096"/>
      <c r="AM10" s="1096"/>
      <c r="AN10" s="1096"/>
      <c r="AO10" s="1096"/>
      <c r="AP10" s="1096"/>
      <c r="AQ10" s="1096"/>
      <c r="AR10" s="1096"/>
      <c r="AS10" s="1096"/>
      <c r="AT10" s="1096"/>
      <c r="AU10" s="1093"/>
      <c r="AV10" s="1093"/>
      <c r="AW10" s="1093"/>
      <c r="AX10" s="1093"/>
      <c r="AY10" s="1094"/>
      <c r="AZ10" s="68"/>
      <c r="BA10" s="68"/>
      <c r="BB10" s="68"/>
      <c r="BC10" s="68"/>
      <c r="BD10" s="68"/>
      <c r="BE10" s="69"/>
      <c r="BF10" s="69"/>
      <c r="BG10" s="69"/>
      <c r="BH10" s="69"/>
      <c r="BI10" s="69"/>
      <c r="BJ10" s="69"/>
      <c r="BK10" s="69"/>
      <c r="BL10" s="69"/>
      <c r="BM10" s="69"/>
      <c r="BN10" s="69"/>
      <c r="BO10" s="69"/>
      <c r="BP10" s="69"/>
      <c r="BQ10" s="78">
        <v>4</v>
      </c>
      <c r="BR10" s="79"/>
      <c r="BS10" s="1025"/>
      <c r="BT10" s="1026"/>
      <c r="BU10" s="1026"/>
      <c r="BV10" s="1026"/>
      <c r="BW10" s="1026"/>
      <c r="BX10" s="1026"/>
      <c r="BY10" s="1026"/>
      <c r="BZ10" s="1026"/>
      <c r="CA10" s="1026"/>
      <c r="CB10" s="1026"/>
      <c r="CC10" s="1026"/>
      <c r="CD10" s="1026"/>
      <c r="CE10" s="1026"/>
      <c r="CF10" s="1026"/>
      <c r="CG10" s="1027"/>
      <c r="CH10" s="1006"/>
      <c r="CI10" s="1007"/>
      <c r="CJ10" s="1007"/>
      <c r="CK10" s="1007"/>
      <c r="CL10" s="1008"/>
      <c r="CM10" s="1006"/>
      <c r="CN10" s="1007"/>
      <c r="CO10" s="1007"/>
      <c r="CP10" s="1007"/>
      <c r="CQ10" s="1008"/>
      <c r="CR10" s="1006"/>
      <c r="CS10" s="1007"/>
      <c r="CT10" s="1007"/>
      <c r="CU10" s="1007"/>
      <c r="CV10" s="1008"/>
      <c r="CW10" s="1006"/>
      <c r="CX10" s="1007"/>
      <c r="CY10" s="1007"/>
      <c r="CZ10" s="1007"/>
      <c r="DA10" s="1008"/>
      <c r="DB10" s="1006"/>
      <c r="DC10" s="1007"/>
      <c r="DD10" s="1007"/>
      <c r="DE10" s="1007"/>
      <c r="DF10" s="1008"/>
      <c r="DG10" s="1006"/>
      <c r="DH10" s="1007"/>
      <c r="DI10" s="1007"/>
      <c r="DJ10" s="1007"/>
      <c r="DK10" s="1008"/>
      <c r="DL10" s="1006"/>
      <c r="DM10" s="1007"/>
      <c r="DN10" s="1007"/>
      <c r="DO10" s="1007"/>
      <c r="DP10" s="1008"/>
      <c r="DQ10" s="1006"/>
      <c r="DR10" s="1007"/>
      <c r="DS10" s="1007"/>
      <c r="DT10" s="1007"/>
      <c r="DU10" s="1008"/>
      <c r="DV10" s="1009"/>
      <c r="DW10" s="1010"/>
      <c r="DX10" s="1010"/>
      <c r="DY10" s="1010"/>
      <c r="DZ10" s="1011"/>
      <c r="EA10" s="70"/>
    </row>
    <row r="11" spans="1:131" s="71" customFormat="1" ht="26.25" customHeight="1" x14ac:dyDescent="0.15">
      <c r="A11" s="77">
        <v>5</v>
      </c>
      <c r="B11" s="1040"/>
      <c r="C11" s="1041"/>
      <c r="D11" s="1041"/>
      <c r="E11" s="1041"/>
      <c r="F11" s="1041"/>
      <c r="G11" s="1041"/>
      <c r="H11" s="1041"/>
      <c r="I11" s="1041"/>
      <c r="J11" s="1041"/>
      <c r="K11" s="1041"/>
      <c r="L11" s="1041"/>
      <c r="M11" s="1041"/>
      <c r="N11" s="1041"/>
      <c r="O11" s="1041"/>
      <c r="P11" s="1042"/>
      <c r="Q11" s="1052"/>
      <c r="R11" s="1053"/>
      <c r="S11" s="1053"/>
      <c r="T11" s="1053"/>
      <c r="U11" s="1053"/>
      <c r="V11" s="1053"/>
      <c r="W11" s="1053"/>
      <c r="X11" s="1053"/>
      <c r="Y11" s="1053"/>
      <c r="Z11" s="1053"/>
      <c r="AA11" s="1053"/>
      <c r="AB11" s="1053"/>
      <c r="AC11" s="1053"/>
      <c r="AD11" s="1053"/>
      <c r="AE11" s="1054"/>
      <c r="AF11" s="1046"/>
      <c r="AG11" s="1047"/>
      <c r="AH11" s="1047"/>
      <c r="AI11" s="1047"/>
      <c r="AJ11" s="1048"/>
      <c r="AK11" s="1095"/>
      <c r="AL11" s="1096"/>
      <c r="AM11" s="1096"/>
      <c r="AN11" s="1096"/>
      <c r="AO11" s="1096"/>
      <c r="AP11" s="1096"/>
      <c r="AQ11" s="1096"/>
      <c r="AR11" s="1096"/>
      <c r="AS11" s="1096"/>
      <c r="AT11" s="1096"/>
      <c r="AU11" s="1093"/>
      <c r="AV11" s="1093"/>
      <c r="AW11" s="1093"/>
      <c r="AX11" s="1093"/>
      <c r="AY11" s="1094"/>
      <c r="AZ11" s="68"/>
      <c r="BA11" s="68"/>
      <c r="BB11" s="68"/>
      <c r="BC11" s="68"/>
      <c r="BD11" s="68"/>
      <c r="BE11" s="69"/>
      <c r="BF11" s="69"/>
      <c r="BG11" s="69"/>
      <c r="BH11" s="69"/>
      <c r="BI11" s="69"/>
      <c r="BJ11" s="69"/>
      <c r="BK11" s="69"/>
      <c r="BL11" s="69"/>
      <c r="BM11" s="69"/>
      <c r="BN11" s="69"/>
      <c r="BO11" s="69"/>
      <c r="BP11" s="69"/>
      <c r="BQ11" s="78">
        <v>5</v>
      </c>
      <c r="BR11" s="79"/>
      <c r="BS11" s="1025"/>
      <c r="BT11" s="1026"/>
      <c r="BU11" s="1026"/>
      <c r="BV11" s="1026"/>
      <c r="BW11" s="1026"/>
      <c r="BX11" s="1026"/>
      <c r="BY11" s="1026"/>
      <c r="BZ11" s="1026"/>
      <c r="CA11" s="1026"/>
      <c r="CB11" s="1026"/>
      <c r="CC11" s="1026"/>
      <c r="CD11" s="1026"/>
      <c r="CE11" s="1026"/>
      <c r="CF11" s="1026"/>
      <c r="CG11" s="1027"/>
      <c r="CH11" s="1006"/>
      <c r="CI11" s="1007"/>
      <c r="CJ11" s="1007"/>
      <c r="CK11" s="1007"/>
      <c r="CL11" s="1008"/>
      <c r="CM11" s="1006"/>
      <c r="CN11" s="1007"/>
      <c r="CO11" s="1007"/>
      <c r="CP11" s="1007"/>
      <c r="CQ11" s="1008"/>
      <c r="CR11" s="1006"/>
      <c r="CS11" s="1007"/>
      <c r="CT11" s="1007"/>
      <c r="CU11" s="1007"/>
      <c r="CV11" s="1008"/>
      <c r="CW11" s="1006"/>
      <c r="CX11" s="1007"/>
      <c r="CY11" s="1007"/>
      <c r="CZ11" s="1007"/>
      <c r="DA11" s="1008"/>
      <c r="DB11" s="1006"/>
      <c r="DC11" s="1007"/>
      <c r="DD11" s="1007"/>
      <c r="DE11" s="1007"/>
      <c r="DF11" s="1008"/>
      <c r="DG11" s="1006"/>
      <c r="DH11" s="1007"/>
      <c r="DI11" s="1007"/>
      <c r="DJ11" s="1007"/>
      <c r="DK11" s="1008"/>
      <c r="DL11" s="1006"/>
      <c r="DM11" s="1007"/>
      <c r="DN11" s="1007"/>
      <c r="DO11" s="1007"/>
      <c r="DP11" s="1008"/>
      <c r="DQ11" s="1006"/>
      <c r="DR11" s="1007"/>
      <c r="DS11" s="1007"/>
      <c r="DT11" s="1007"/>
      <c r="DU11" s="1008"/>
      <c r="DV11" s="1009"/>
      <c r="DW11" s="1010"/>
      <c r="DX11" s="1010"/>
      <c r="DY11" s="1010"/>
      <c r="DZ11" s="1011"/>
      <c r="EA11" s="70"/>
    </row>
    <row r="12" spans="1:131" s="71" customFormat="1" ht="26.25" customHeight="1" x14ac:dyDescent="0.15">
      <c r="A12" s="77">
        <v>6</v>
      </c>
      <c r="B12" s="1040"/>
      <c r="C12" s="1041"/>
      <c r="D12" s="1041"/>
      <c r="E12" s="1041"/>
      <c r="F12" s="1041"/>
      <c r="G12" s="1041"/>
      <c r="H12" s="1041"/>
      <c r="I12" s="1041"/>
      <c r="J12" s="1041"/>
      <c r="K12" s="1041"/>
      <c r="L12" s="1041"/>
      <c r="M12" s="1041"/>
      <c r="N12" s="1041"/>
      <c r="O12" s="1041"/>
      <c r="P12" s="1042"/>
      <c r="Q12" s="1052"/>
      <c r="R12" s="1053"/>
      <c r="S12" s="1053"/>
      <c r="T12" s="1053"/>
      <c r="U12" s="1053"/>
      <c r="V12" s="1053"/>
      <c r="W12" s="1053"/>
      <c r="X12" s="1053"/>
      <c r="Y12" s="1053"/>
      <c r="Z12" s="1053"/>
      <c r="AA12" s="1053"/>
      <c r="AB12" s="1053"/>
      <c r="AC12" s="1053"/>
      <c r="AD12" s="1053"/>
      <c r="AE12" s="1054"/>
      <c r="AF12" s="1046"/>
      <c r="AG12" s="1047"/>
      <c r="AH12" s="1047"/>
      <c r="AI12" s="1047"/>
      <c r="AJ12" s="1048"/>
      <c r="AK12" s="1095"/>
      <c r="AL12" s="1096"/>
      <c r="AM12" s="1096"/>
      <c r="AN12" s="1096"/>
      <c r="AO12" s="1096"/>
      <c r="AP12" s="1096"/>
      <c r="AQ12" s="1096"/>
      <c r="AR12" s="1096"/>
      <c r="AS12" s="1096"/>
      <c r="AT12" s="1096"/>
      <c r="AU12" s="1093"/>
      <c r="AV12" s="1093"/>
      <c r="AW12" s="1093"/>
      <c r="AX12" s="1093"/>
      <c r="AY12" s="1094"/>
      <c r="AZ12" s="68"/>
      <c r="BA12" s="68"/>
      <c r="BB12" s="68"/>
      <c r="BC12" s="68"/>
      <c r="BD12" s="68"/>
      <c r="BE12" s="69"/>
      <c r="BF12" s="69"/>
      <c r="BG12" s="69"/>
      <c r="BH12" s="69"/>
      <c r="BI12" s="69"/>
      <c r="BJ12" s="69"/>
      <c r="BK12" s="69"/>
      <c r="BL12" s="69"/>
      <c r="BM12" s="69"/>
      <c r="BN12" s="69"/>
      <c r="BO12" s="69"/>
      <c r="BP12" s="69"/>
      <c r="BQ12" s="78">
        <v>6</v>
      </c>
      <c r="BR12" s="79"/>
      <c r="BS12" s="1025"/>
      <c r="BT12" s="1026"/>
      <c r="BU12" s="1026"/>
      <c r="BV12" s="1026"/>
      <c r="BW12" s="1026"/>
      <c r="BX12" s="1026"/>
      <c r="BY12" s="1026"/>
      <c r="BZ12" s="1026"/>
      <c r="CA12" s="1026"/>
      <c r="CB12" s="1026"/>
      <c r="CC12" s="1026"/>
      <c r="CD12" s="1026"/>
      <c r="CE12" s="1026"/>
      <c r="CF12" s="1026"/>
      <c r="CG12" s="1027"/>
      <c r="CH12" s="1006"/>
      <c r="CI12" s="1007"/>
      <c r="CJ12" s="1007"/>
      <c r="CK12" s="1007"/>
      <c r="CL12" s="1008"/>
      <c r="CM12" s="1006"/>
      <c r="CN12" s="1007"/>
      <c r="CO12" s="1007"/>
      <c r="CP12" s="1007"/>
      <c r="CQ12" s="1008"/>
      <c r="CR12" s="1006"/>
      <c r="CS12" s="1007"/>
      <c r="CT12" s="1007"/>
      <c r="CU12" s="1007"/>
      <c r="CV12" s="1008"/>
      <c r="CW12" s="1006"/>
      <c r="CX12" s="1007"/>
      <c r="CY12" s="1007"/>
      <c r="CZ12" s="1007"/>
      <c r="DA12" s="1008"/>
      <c r="DB12" s="1006"/>
      <c r="DC12" s="1007"/>
      <c r="DD12" s="1007"/>
      <c r="DE12" s="1007"/>
      <c r="DF12" s="1008"/>
      <c r="DG12" s="1006"/>
      <c r="DH12" s="1007"/>
      <c r="DI12" s="1007"/>
      <c r="DJ12" s="1007"/>
      <c r="DK12" s="1008"/>
      <c r="DL12" s="1006"/>
      <c r="DM12" s="1007"/>
      <c r="DN12" s="1007"/>
      <c r="DO12" s="1007"/>
      <c r="DP12" s="1008"/>
      <c r="DQ12" s="1006"/>
      <c r="DR12" s="1007"/>
      <c r="DS12" s="1007"/>
      <c r="DT12" s="1007"/>
      <c r="DU12" s="1008"/>
      <c r="DV12" s="1009"/>
      <c r="DW12" s="1010"/>
      <c r="DX12" s="1010"/>
      <c r="DY12" s="1010"/>
      <c r="DZ12" s="1011"/>
      <c r="EA12" s="70"/>
    </row>
    <row r="13" spans="1:131" s="71" customFormat="1" ht="26.25" customHeight="1" x14ac:dyDescent="0.15">
      <c r="A13" s="77">
        <v>7</v>
      </c>
      <c r="B13" s="1040"/>
      <c r="C13" s="1041"/>
      <c r="D13" s="1041"/>
      <c r="E13" s="1041"/>
      <c r="F13" s="1041"/>
      <c r="G13" s="1041"/>
      <c r="H13" s="1041"/>
      <c r="I13" s="1041"/>
      <c r="J13" s="1041"/>
      <c r="K13" s="1041"/>
      <c r="L13" s="1041"/>
      <c r="M13" s="1041"/>
      <c r="N13" s="1041"/>
      <c r="O13" s="1041"/>
      <c r="P13" s="1042"/>
      <c r="Q13" s="1052"/>
      <c r="R13" s="1053"/>
      <c r="S13" s="1053"/>
      <c r="T13" s="1053"/>
      <c r="U13" s="1053"/>
      <c r="V13" s="1053"/>
      <c r="W13" s="1053"/>
      <c r="X13" s="1053"/>
      <c r="Y13" s="1053"/>
      <c r="Z13" s="1053"/>
      <c r="AA13" s="1053"/>
      <c r="AB13" s="1053"/>
      <c r="AC13" s="1053"/>
      <c r="AD13" s="1053"/>
      <c r="AE13" s="1054"/>
      <c r="AF13" s="1046"/>
      <c r="AG13" s="1047"/>
      <c r="AH13" s="1047"/>
      <c r="AI13" s="1047"/>
      <c r="AJ13" s="1048"/>
      <c r="AK13" s="1095"/>
      <c r="AL13" s="1096"/>
      <c r="AM13" s="1096"/>
      <c r="AN13" s="1096"/>
      <c r="AO13" s="1096"/>
      <c r="AP13" s="1096"/>
      <c r="AQ13" s="1096"/>
      <c r="AR13" s="1096"/>
      <c r="AS13" s="1096"/>
      <c r="AT13" s="1096"/>
      <c r="AU13" s="1093"/>
      <c r="AV13" s="1093"/>
      <c r="AW13" s="1093"/>
      <c r="AX13" s="1093"/>
      <c r="AY13" s="1094"/>
      <c r="AZ13" s="68"/>
      <c r="BA13" s="68"/>
      <c r="BB13" s="68"/>
      <c r="BC13" s="68"/>
      <c r="BD13" s="68"/>
      <c r="BE13" s="69"/>
      <c r="BF13" s="69"/>
      <c r="BG13" s="69"/>
      <c r="BH13" s="69"/>
      <c r="BI13" s="69"/>
      <c r="BJ13" s="69"/>
      <c r="BK13" s="69"/>
      <c r="BL13" s="69"/>
      <c r="BM13" s="69"/>
      <c r="BN13" s="69"/>
      <c r="BO13" s="69"/>
      <c r="BP13" s="69"/>
      <c r="BQ13" s="78">
        <v>7</v>
      </c>
      <c r="BR13" s="79"/>
      <c r="BS13" s="1025"/>
      <c r="BT13" s="1026"/>
      <c r="BU13" s="1026"/>
      <c r="BV13" s="1026"/>
      <c r="BW13" s="1026"/>
      <c r="BX13" s="1026"/>
      <c r="BY13" s="1026"/>
      <c r="BZ13" s="1026"/>
      <c r="CA13" s="1026"/>
      <c r="CB13" s="1026"/>
      <c r="CC13" s="1026"/>
      <c r="CD13" s="1026"/>
      <c r="CE13" s="1026"/>
      <c r="CF13" s="1026"/>
      <c r="CG13" s="1027"/>
      <c r="CH13" s="1006"/>
      <c r="CI13" s="1007"/>
      <c r="CJ13" s="1007"/>
      <c r="CK13" s="1007"/>
      <c r="CL13" s="1008"/>
      <c r="CM13" s="1006"/>
      <c r="CN13" s="1007"/>
      <c r="CO13" s="1007"/>
      <c r="CP13" s="1007"/>
      <c r="CQ13" s="1008"/>
      <c r="CR13" s="1006"/>
      <c r="CS13" s="1007"/>
      <c r="CT13" s="1007"/>
      <c r="CU13" s="1007"/>
      <c r="CV13" s="1008"/>
      <c r="CW13" s="1006"/>
      <c r="CX13" s="1007"/>
      <c r="CY13" s="1007"/>
      <c r="CZ13" s="1007"/>
      <c r="DA13" s="1008"/>
      <c r="DB13" s="1006"/>
      <c r="DC13" s="1007"/>
      <c r="DD13" s="1007"/>
      <c r="DE13" s="1007"/>
      <c r="DF13" s="1008"/>
      <c r="DG13" s="1006"/>
      <c r="DH13" s="1007"/>
      <c r="DI13" s="1007"/>
      <c r="DJ13" s="1007"/>
      <c r="DK13" s="1008"/>
      <c r="DL13" s="1006"/>
      <c r="DM13" s="1007"/>
      <c r="DN13" s="1007"/>
      <c r="DO13" s="1007"/>
      <c r="DP13" s="1008"/>
      <c r="DQ13" s="1006"/>
      <c r="DR13" s="1007"/>
      <c r="DS13" s="1007"/>
      <c r="DT13" s="1007"/>
      <c r="DU13" s="1008"/>
      <c r="DV13" s="1009"/>
      <c r="DW13" s="1010"/>
      <c r="DX13" s="1010"/>
      <c r="DY13" s="1010"/>
      <c r="DZ13" s="1011"/>
      <c r="EA13" s="70"/>
    </row>
    <row r="14" spans="1:131" s="71" customFormat="1" ht="26.25" customHeight="1" x14ac:dyDescent="0.15">
      <c r="A14" s="77">
        <v>8</v>
      </c>
      <c r="B14" s="1040"/>
      <c r="C14" s="1041"/>
      <c r="D14" s="1041"/>
      <c r="E14" s="1041"/>
      <c r="F14" s="1041"/>
      <c r="G14" s="1041"/>
      <c r="H14" s="1041"/>
      <c r="I14" s="1041"/>
      <c r="J14" s="1041"/>
      <c r="K14" s="1041"/>
      <c r="L14" s="1041"/>
      <c r="M14" s="1041"/>
      <c r="N14" s="1041"/>
      <c r="O14" s="1041"/>
      <c r="P14" s="1042"/>
      <c r="Q14" s="1052"/>
      <c r="R14" s="1053"/>
      <c r="S14" s="1053"/>
      <c r="T14" s="1053"/>
      <c r="U14" s="1053"/>
      <c r="V14" s="1053"/>
      <c r="W14" s="1053"/>
      <c r="X14" s="1053"/>
      <c r="Y14" s="1053"/>
      <c r="Z14" s="1053"/>
      <c r="AA14" s="1053"/>
      <c r="AB14" s="1053"/>
      <c r="AC14" s="1053"/>
      <c r="AD14" s="1053"/>
      <c r="AE14" s="1054"/>
      <c r="AF14" s="1046"/>
      <c r="AG14" s="1047"/>
      <c r="AH14" s="1047"/>
      <c r="AI14" s="1047"/>
      <c r="AJ14" s="1048"/>
      <c r="AK14" s="1095"/>
      <c r="AL14" s="1096"/>
      <c r="AM14" s="1096"/>
      <c r="AN14" s="1096"/>
      <c r="AO14" s="1096"/>
      <c r="AP14" s="1096"/>
      <c r="AQ14" s="1096"/>
      <c r="AR14" s="1096"/>
      <c r="AS14" s="1096"/>
      <c r="AT14" s="1096"/>
      <c r="AU14" s="1093"/>
      <c r="AV14" s="1093"/>
      <c r="AW14" s="1093"/>
      <c r="AX14" s="1093"/>
      <c r="AY14" s="1094"/>
      <c r="AZ14" s="68"/>
      <c r="BA14" s="68"/>
      <c r="BB14" s="68"/>
      <c r="BC14" s="68"/>
      <c r="BD14" s="68"/>
      <c r="BE14" s="69"/>
      <c r="BF14" s="69"/>
      <c r="BG14" s="69"/>
      <c r="BH14" s="69"/>
      <c r="BI14" s="69"/>
      <c r="BJ14" s="69"/>
      <c r="BK14" s="69"/>
      <c r="BL14" s="69"/>
      <c r="BM14" s="69"/>
      <c r="BN14" s="69"/>
      <c r="BO14" s="69"/>
      <c r="BP14" s="69"/>
      <c r="BQ14" s="78">
        <v>8</v>
      </c>
      <c r="BR14" s="79"/>
      <c r="BS14" s="1025"/>
      <c r="BT14" s="1026"/>
      <c r="BU14" s="1026"/>
      <c r="BV14" s="1026"/>
      <c r="BW14" s="1026"/>
      <c r="BX14" s="1026"/>
      <c r="BY14" s="1026"/>
      <c r="BZ14" s="1026"/>
      <c r="CA14" s="1026"/>
      <c r="CB14" s="1026"/>
      <c r="CC14" s="1026"/>
      <c r="CD14" s="1026"/>
      <c r="CE14" s="1026"/>
      <c r="CF14" s="1026"/>
      <c r="CG14" s="1027"/>
      <c r="CH14" s="1006"/>
      <c r="CI14" s="1007"/>
      <c r="CJ14" s="1007"/>
      <c r="CK14" s="1007"/>
      <c r="CL14" s="1008"/>
      <c r="CM14" s="1006"/>
      <c r="CN14" s="1007"/>
      <c r="CO14" s="1007"/>
      <c r="CP14" s="1007"/>
      <c r="CQ14" s="1008"/>
      <c r="CR14" s="1006"/>
      <c r="CS14" s="1007"/>
      <c r="CT14" s="1007"/>
      <c r="CU14" s="1007"/>
      <c r="CV14" s="1008"/>
      <c r="CW14" s="1006"/>
      <c r="CX14" s="1007"/>
      <c r="CY14" s="1007"/>
      <c r="CZ14" s="1007"/>
      <c r="DA14" s="1008"/>
      <c r="DB14" s="1006"/>
      <c r="DC14" s="1007"/>
      <c r="DD14" s="1007"/>
      <c r="DE14" s="1007"/>
      <c r="DF14" s="1008"/>
      <c r="DG14" s="1006"/>
      <c r="DH14" s="1007"/>
      <c r="DI14" s="1007"/>
      <c r="DJ14" s="1007"/>
      <c r="DK14" s="1008"/>
      <c r="DL14" s="1006"/>
      <c r="DM14" s="1007"/>
      <c r="DN14" s="1007"/>
      <c r="DO14" s="1007"/>
      <c r="DP14" s="1008"/>
      <c r="DQ14" s="1006"/>
      <c r="DR14" s="1007"/>
      <c r="DS14" s="1007"/>
      <c r="DT14" s="1007"/>
      <c r="DU14" s="1008"/>
      <c r="DV14" s="1009"/>
      <c r="DW14" s="1010"/>
      <c r="DX14" s="1010"/>
      <c r="DY14" s="1010"/>
      <c r="DZ14" s="1011"/>
      <c r="EA14" s="70"/>
    </row>
    <row r="15" spans="1:131" s="71" customFormat="1" ht="26.25" customHeight="1" x14ac:dyDescent="0.15">
      <c r="A15" s="77">
        <v>9</v>
      </c>
      <c r="B15" s="1040"/>
      <c r="C15" s="1041"/>
      <c r="D15" s="1041"/>
      <c r="E15" s="1041"/>
      <c r="F15" s="1041"/>
      <c r="G15" s="1041"/>
      <c r="H15" s="1041"/>
      <c r="I15" s="1041"/>
      <c r="J15" s="1041"/>
      <c r="K15" s="1041"/>
      <c r="L15" s="1041"/>
      <c r="M15" s="1041"/>
      <c r="N15" s="1041"/>
      <c r="O15" s="1041"/>
      <c r="P15" s="1042"/>
      <c r="Q15" s="1052"/>
      <c r="R15" s="1053"/>
      <c r="S15" s="1053"/>
      <c r="T15" s="1053"/>
      <c r="U15" s="1053"/>
      <c r="V15" s="1053"/>
      <c r="W15" s="1053"/>
      <c r="X15" s="1053"/>
      <c r="Y15" s="1053"/>
      <c r="Z15" s="1053"/>
      <c r="AA15" s="1053"/>
      <c r="AB15" s="1053"/>
      <c r="AC15" s="1053"/>
      <c r="AD15" s="1053"/>
      <c r="AE15" s="1054"/>
      <c r="AF15" s="1046"/>
      <c r="AG15" s="1047"/>
      <c r="AH15" s="1047"/>
      <c r="AI15" s="1047"/>
      <c r="AJ15" s="1048"/>
      <c r="AK15" s="1095"/>
      <c r="AL15" s="1096"/>
      <c r="AM15" s="1096"/>
      <c r="AN15" s="1096"/>
      <c r="AO15" s="1096"/>
      <c r="AP15" s="1096"/>
      <c r="AQ15" s="1096"/>
      <c r="AR15" s="1096"/>
      <c r="AS15" s="1096"/>
      <c r="AT15" s="1096"/>
      <c r="AU15" s="1093"/>
      <c r="AV15" s="1093"/>
      <c r="AW15" s="1093"/>
      <c r="AX15" s="1093"/>
      <c r="AY15" s="1094"/>
      <c r="AZ15" s="68"/>
      <c r="BA15" s="68"/>
      <c r="BB15" s="68"/>
      <c r="BC15" s="68"/>
      <c r="BD15" s="68"/>
      <c r="BE15" s="69"/>
      <c r="BF15" s="69"/>
      <c r="BG15" s="69"/>
      <c r="BH15" s="69"/>
      <c r="BI15" s="69"/>
      <c r="BJ15" s="69"/>
      <c r="BK15" s="69"/>
      <c r="BL15" s="69"/>
      <c r="BM15" s="69"/>
      <c r="BN15" s="69"/>
      <c r="BO15" s="69"/>
      <c r="BP15" s="69"/>
      <c r="BQ15" s="78">
        <v>9</v>
      </c>
      <c r="BR15" s="79"/>
      <c r="BS15" s="1025"/>
      <c r="BT15" s="1026"/>
      <c r="BU15" s="1026"/>
      <c r="BV15" s="1026"/>
      <c r="BW15" s="1026"/>
      <c r="BX15" s="1026"/>
      <c r="BY15" s="1026"/>
      <c r="BZ15" s="1026"/>
      <c r="CA15" s="1026"/>
      <c r="CB15" s="1026"/>
      <c r="CC15" s="1026"/>
      <c r="CD15" s="1026"/>
      <c r="CE15" s="1026"/>
      <c r="CF15" s="1026"/>
      <c r="CG15" s="1027"/>
      <c r="CH15" s="1006"/>
      <c r="CI15" s="1007"/>
      <c r="CJ15" s="1007"/>
      <c r="CK15" s="1007"/>
      <c r="CL15" s="1008"/>
      <c r="CM15" s="1006"/>
      <c r="CN15" s="1007"/>
      <c r="CO15" s="1007"/>
      <c r="CP15" s="1007"/>
      <c r="CQ15" s="1008"/>
      <c r="CR15" s="1006"/>
      <c r="CS15" s="1007"/>
      <c r="CT15" s="1007"/>
      <c r="CU15" s="1007"/>
      <c r="CV15" s="1008"/>
      <c r="CW15" s="1006"/>
      <c r="CX15" s="1007"/>
      <c r="CY15" s="1007"/>
      <c r="CZ15" s="1007"/>
      <c r="DA15" s="1008"/>
      <c r="DB15" s="1006"/>
      <c r="DC15" s="1007"/>
      <c r="DD15" s="1007"/>
      <c r="DE15" s="1007"/>
      <c r="DF15" s="1008"/>
      <c r="DG15" s="1006"/>
      <c r="DH15" s="1007"/>
      <c r="DI15" s="1007"/>
      <c r="DJ15" s="1007"/>
      <c r="DK15" s="1008"/>
      <c r="DL15" s="1006"/>
      <c r="DM15" s="1007"/>
      <c r="DN15" s="1007"/>
      <c r="DO15" s="1007"/>
      <c r="DP15" s="1008"/>
      <c r="DQ15" s="1006"/>
      <c r="DR15" s="1007"/>
      <c r="DS15" s="1007"/>
      <c r="DT15" s="1007"/>
      <c r="DU15" s="1008"/>
      <c r="DV15" s="1009"/>
      <c r="DW15" s="1010"/>
      <c r="DX15" s="1010"/>
      <c r="DY15" s="1010"/>
      <c r="DZ15" s="1011"/>
      <c r="EA15" s="70"/>
    </row>
    <row r="16" spans="1:131" s="71" customFormat="1" ht="26.25" customHeight="1" x14ac:dyDescent="0.15">
      <c r="A16" s="77">
        <v>10</v>
      </c>
      <c r="B16" s="1040"/>
      <c r="C16" s="1041"/>
      <c r="D16" s="1041"/>
      <c r="E16" s="1041"/>
      <c r="F16" s="1041"/>
      <c r="G16" s="1041"/>
      <c r="H16" s="1041"/>
      <c r="I16" s="1041"/>
      <c r="J16" s="1041"/>
      <c r="K16" s="1041"/>
      <c r="L16" s="1041"/>
      <c r="M16" s="1041"/>
      <c r="N16" s="1041"/>
      <c r="O16" s="1041"/>
      <c r="P16" s="1042"/>
      <c r="Q16" s="1052"/>
      <c r="R16" s="1053"/>
      <c r="S16" s="1053"/>
      <c r="T16" s="1053"/>
      <c r="U16" s="1053"/>
      <c r="V16" s="1053"/>
      <c r="W16" s="1053"/>
      <c r="X16" s="1053"/>
      <c r="Y16" s="1053"/>
      <c r="Z16" s="1053"/>
      <c r="AA16" s="1053"/>
      <c r="AB16" s="1053"/>
      <c r="AC16" s="1053"/>
      <c r="AD16" s="1053"/>
      <c r="AE16" s="1054"/>
      <c r="AF16" s="1046"/>
      <c r="AG16" s="1047"/>
      <c r="AH16" s="1047"/>
      <c r="AI16" s="1047"/>
      <c r="AJ16" s="1048"/>
      <c r="AK16" s="1095"/>
      <c r="AL16" s="1096"/>
      <c r="AM16" s="1096"/>
      <c r="AN16" s="1096"/>
      <c r="AO16" s="1096"/>
      <c r="AP16" s="1096"/>
      <c r="AQ16" s="1096"/>
      <c r="AR16" s="1096"/>
      <c r="AS16" s="1096"/>
      <c r="AT16" s="1096"/>
      <c r="AU16" s="1093"/>
      <c r="AV16" s="1093"/>
      <c r="AW16" s="1093"/>
      <c r="AX16" s="1093"/>
      <c r="AY16" s="1094"/>
      <c r="AZ16" s="68"/>
      <c r="BA16" s="68"/>
      <c r="BB16" s="68"/>
      <c r="BC16" s="68"/>
      <c r="BD16" s="68"/>
      <c r="BE16" s="69"/>
      <c r="BF16" s="69"/>
      <c r="BG16" s="69"/>
      <c r="BH16" s="69"/>
      <c r="BI16" s="69"/>
      <c r="BJ16" s="69"/>
      <c r="BK16" s="69"/>
      <c r="BL16" s="69"/>
      <c r="BM16" s="69"/>
      <c r="BN16" s="69"/>
      <c r="BO16" s="69"/>
      <c r="BP16" s="69"/>
      <c r="BQ16" s="78">
        <v>10</v>
      </c>
      <c r="BR16" s="79"/>
      <c r="BS16" s="1025"/>
      <c r="BT16" s="1026"/>
      <c r="BU16" s="1026"/>
      <c r="BV16" s="1026"/>
      <c r="BW16" s="1026"/>
      <c r="BX16" s="1026"/>
      <c r="BY16" s="1026"/>
      <c r="BZ16" s="1026"/>
      <c r="CA16" s="1026"/>
      <c r="CB16" s="1026"/>
      <c r="CC16" s="1026"/>
      <c r="CD16" s="1026"/>
      <c r="CE16" s="1026"/>
      <c r="CF16" s="1026"/>
      <c r="CG16" s="1027"/>
      <c r="CH16" s="1006"/>
      <c r="CI16" s="1007"/>
      <c r="CJ16" s="1007"/>
      <c r="CK16" s="1007"/>
      <c r="CL16" s="1008"/>
      <c r="CM16" s="1006"/>
      <c r="CN16" s="1007"/>
      <c r="CO16" s="1007"/>
      <c r="CP16" s="1007"/>
      <c r="CQ16" s="1008"/>
      <c r="CR16" s="1006"/>
      <c r="CS16" s="1007"/>
      <c r="CT16" s="1007"/>
      <c r="CU16" s="1007"/>
      <c r="CV16" s="1008"/>
      <c r="CW16" s="1006"/>
      <c r="CX16" s="1007"/>
      <c r="CY16" s="1007"/>
      <c r="CZ16" s="1007"/>
      <c r="DA16" s="1008"/>
      <c r="DB16" s="1006"/>
      <c r="DC16" s="1007"/>
      <c r="DD16" s="1007"/>
      <c r="DE16" s="1007"/>
      <c r="DF16" s="1008"/>
      <c r="DG16" s="1006"/>
      <c r="DH16" s="1007"/>
      <c r="DI16" s="1007"/>
      <c r="DJ16" s="1007"/>
      <c r="DK16" s="1008"/>
      <c r="DL16" s="1006"/>
      <c r="DM16" s="1007"/>
      <c r="DN16" s="1007"/>
      <c r="DO16" s="1007"/>
      <c r="DP16" s="1008"/>
      <c r="DQ16" s="1006"/>
      <c r="DR16" s="1007"/>
      <c r="DS16" s="1007"/>
      <c r="DT16" s="1007"/>
      <c r="DU16" s="1008"/>
      <c r="DV16" s="1009"/>
      <c r="DW16" s="1010"/>
      <c r="DX16" s="1010"/>
      <c r="DY16" s="1010"/>
      <c r="DZ16" s="1011"/>
      <c r="EA16" s="70"/>
    </row>
    <row r="17" spans="1:131" s="71" customFormat="1" ht="26.25" customHeight="1" x14ac:dyDescent="0.15">
      <c r="A17" s="77">
        <v>11</v>
      </c>
      <c r="B17" s="1040"/>
      <c r="C17" s="1041"/>
      <c r="D17" s="1041"/>
      <c r="E17" s="1041"/>
      <c r="F17" s="1041"/>
      <c r="G17" s="1041"/>
      <c r="H17" s="1041"/>
      <c r="I17" s="1041"/>
      <c r="J17" s="1041"/>
      <c r="K17" s="1041"/>
      <c r="L17" s="1041"/>
      <c r="M17" s="1041"/>
      <c r="N17" s="1041"/>
      <c r="O17" s="1041"/>
      <c r="P17" s="1042"/>
      <c r="Q17" s="1052"/>
      <c r="R17" s="1053"/>
      <c r="S17" s="1053"/>
      <c r="T17" s="1053"/>
      <c r="U17" s="1053"/>
      <c r="V17" s="1053"/>
      <c r="W17" s="1053"/>
      <c r="X17" s="1053"/>
      <c r="Y17" s="1053"/>
      <c r="Z17" s="1053"/>
      <c r="AA17" s="1053"/>
      <c r="AB17" s="1053"/>
      <c r="AC17" s="1053"/>
      <c r="AD17" s="1053"/>
      <c r="AE17" s="1054"/>
      <c r="AF17" s="1046"/>
      <c r="AG17" s="1047"/>
      <c r="AH17" s="1047"/>
      <c r="AI17" s="1047"/>
      <c r="AJ17" s="1048"/>
      <c r="AK17" s="1095"/>
      <c r="AL17" s="1096"/>
      <c r="AM17" s="1096"/>
      <c r="AN17" s="1096"/>
      <c r="AO17" s="1096"/>
      <c r="AP17" s="1096"/>
      <c r="AQ17" s="1096"/>
      <c r="AR17" s="1096"/>
      <c r="AS17" s="1096"/>
      <c r="AT17" s="1096"/>
      <c r="AU17" s="1093"/>
      <c r="AV17" s="1093"/>
      <c r="AW17" s="1093"/>
      <c r="AX17" s="1093"/>
      <c r="AY17" s="1094"/>
      <c r="AZ17" s="68"/>
      <c r="BA17" s="68"/>
      <c r="BB17" s="68"/>
      <c r="BC17" s="68"/>
      <c r="BD17" s="68"/>
      <c r="BE17" s="69"/>
      <c r="BF17" s="69"/>
      <c r="BG17" s="69"/>
      <c r="BH17" s="69"/>
      <c r="BI17" s="69"/>
      <c r="BJ17" s="69"/>
      <c r="BK17" s="69"/>
      <c r="BL17" s="69"/>
      <c r="BM17" s="69"/>
      <c r="BN17" s="69"/>
      <c r="BO17" s="69"/>
      <c r="BP17" s="69"/>
      <c r="BQ17" s="78">
        <v>11</v>
      </c>
      <c r="BR17" s="79"/>
      <c r="BS17" s="1025"/>
      <c r="BT17" s="1026"/>
      <c r="BU17" s="1026"/>
      <c r="BV17" s="1026"/>
      <c r="BW17" s="1026"/>
      <c r="BX17" s="1026"/>
      <c r="BY17" s="1026"/>
      <c r="BZ17" s="1026"/>
      <c r="CA17" s="1026"/>
      <c r="CB17" s="1026"/>
      <c r="CC17" s="1026"/>
      <c r="CD17" s="1026"/>
      <c r="CE17" s="1026"/>
      <c r="CF17" s="1026"/>
      <c r="CG17" s="1027"/>
      <c r="CH17" s="1006"/>
      <c r="CI17" s="1007"/>
      <c r="CJ17" s="1007"/>
      <c r="CK17" s="1007"/>
      <c r="CL17" s="1008"/>
      <c r="CM17" s="1006"/>
      <c r="CN17" s="1007"/>
      <c r="CO17" s="1007"/>
      <c r="CP17" s="1007"/>
      <c r="CQ17" s="1008"/>
      <c r="CR17" s="1006"/>
      <c r="CS17" s="1007"/>
      <c r="CT17" s="1007"/>
      <c r="CU17" s="1007"/>
      <c r="CV17" s="1008"/>
      <c r="CW17" s="1006"/>
      <c r="CX17" s="1007"/>
      <c r="CY17" s="1007"/>
      <c r="CZ17" s="1007"/>
      <c r="DA17" s="1008"/>
      <c r="DB17" s="1006"/>
      <c r="DC17" s="1007"/>
      <c r="DD17" s="1007"/>
      <c r="DE17" s="1007"/>
      <c r="DF17" s="1008"/>
      <c r="DG17" s="1006"/>
      <c r="DH17" s="1007"/>
      <c r="DI17" s="1007"/>
      <c r="DJ17" s="1007"/>
      <c r="DK17" s="1008"/>
      <c r="DL17" s="1006"/>
      <c r="DM17" s="1007"/>
      <c r="DN17" s="1007"/>
      <c r="DO17" s="1007"/>
      <c r="DP17" s="1008"/>
      <c r="DQ17" s="1006"/>
      <c r="DR17" s="1007"/>
      <c r="DS17" s="1007"/>
      <c r="DT17" s="1007"/>
      <c r="DU17" s="1008"/>
      <c r="DV17" s="1009"/>
      <c r="DW17" s="1010"/>
      <c r="DX17" s="1010"/>
      <c r="DY17" s="1010"/>
      <c r="DZ17" s="1011"/>
      <c r="EA17" s="70"/>
    </row>
    <row r="18" spans="1:131" s="71" customFormat="1" ht="26.25" customHeight="1" x14ac:dyDescent="0.15">
      <c r="A18" s="77">
        <v>12</v>
      </c>
      <c r="B18" s="1040"/>
      <c r="C18" s="1041"/>
      <c r="D18" s="1041"/>
      <c r="E18" s="1041"/>
      <c r="F18" s="1041"/>
      <c r="G18" s="1041"/>
      <c r="H18" s="1041"/>
      <c r="I18" s="1041"/>
      <c r="J18" s="1041"/>
      <c r="K18" s="1041"/>
      <c r="L18" s="1041"/>
      <c r="M18" s="1041"/>
      <c r="N18" s="1041"/>
      <c r="O18" s="1041"/>
      <c r="P18" s="1042"/>
      <c r="Q18" s="1052"/>
      <c r="R18" s="1053"/>
      <c r="S18" s="1053"/>
      <c r="T18" s="1053"/>
      <c r="U18" s="1053"/>
      <c r="V18" s="1053"/>
      <c r="W18" s="1053"/>
      <c r="X18" s="1053"/>
      <c r="Y18" s="1053"/>
      <c r="Z18" s="1053"/>
      <c r="AA18" s="1053"/>
      <c r="AB18" s="1053"/>
      <c r="AC18" s="1053"/>
      <c r="AD18" s="1053"/>
      <c r="AE18" s="1054"/>
      <c r="AF18" s="1046"/>
      <c r="AG18" s="1047"/>
      <c r="AH18" s="1047"/>
      <c r="AI18" s="1047"/>
      <c r="AJ18" s="1048"/>
      <c r="AK18" s="1095"/>
      <c r="AL18" s="1096"/>
      <c r="AM18" s="1096"/>
      <c r="AN18" s="1096"/>
      <c r="AO18" s="1096"/>
      <c r="AP18" s="1096"/>
      <c r="AQ18" s="1096"/>
      <c r="AR18" s="1096"/>
      <c r="AS18" s="1096"/>
      <c r="AT18" s="1096"/>
      <c r="AU18" s="1093"/>
      <c r="AV18" s="1093"/>
      <c r="AW18" s="1093"/>
      <c r="AX18" s="1093"/>
      <c r="AY18" s="1094"/>
      <c r="AZ18" s="68"/>
      <c r="BA18" s="68"/>
      <c r="BB18" s="68"/>
      <c r="BC18" s="68"/>
      <c r="BD18" s="68"/>
      <c r="BE18" s="69"/>
      <c r="BF18" s="69"/>
      <c r="BG18" s="69"/>
      <c r="BH18" s="69"/>
      <c r="BI18" s="69"/>
      <c r="BJ18" s="69"/>
      <c r="BK18" s="69"/>
      <c r="BL18" s="69"/>
      <c r="BM18" s="69"/>
      <c r="BN18" s="69"/>
      <c r="BO18" s="69"/>
      <c r="BP18" s="69"/>
      <c r="BQ18" s="78">
        <v>12</v>
      </c>
      <c r="BR18" s="79"/>
      <c r="BS18" s="1025"/>
      <c r="BT18" s="1026"/>
      <c r="BU18" s="1026"/>
      <c r="BV18" s="1026"/>
      <c r="BW18" s="1026"/>
      <c r="BX18" s="1026"/>
      <c r="BY18" s="1026"/>
      <c r="BZ18" s="1026"/>
      <c r="CA18" s="1026"/>
      <c r="CB18" s="1026"/>
      <c r="CC18" s="1026"/>
      <c r="CD18" s="1026"/>
      <c r="CE18" s="1026"/>
      <c r="CF18" s="1026"/>
      <c r="CG18" s="1027"/>
      <c r="CH18" s="1006"/>
      <c r="CI18" s="1007"/>
      <c r="CJ18" s="1007"/>
      <c r="CK18" s="1007"/>
      <c r="CL18" s="1008"/>
      <c r="CM18" s="1006"/>
      <c r="CN18" s="1007"/>
      <c r="CO18" s="1007"/>
      <c r="CP18" s="1007"/>
      <c r="CQ18" s="1008"/>
      <c r="CR18" s="1006"/>
      <c r="CS18" s="1007"/>
      <c r="CT18" s="1007"/>
      <c r="CU18" s="1007"/>
      <c r="CV18" s="1008"/>
      <c r="CW18" s="1006"/>
      <c r="CX18" s="1007"/>
      <c r="CY18" s="1007"/>
      <c r="CZ18" s="1007"/>
      <c r="DA18" s="1008"/>
      <c r="DB18" s="1006"/>
      <c r="DC18" s="1007"/>
      <c r="DD18" s="1007"/>
      <c r="DE18" s="1007"/>
      <c r="DF18" s="1008"/>
      <c r="DG18" s="1006"/>
      <c r="DH18" s="1007"/>
      <c r="DI18" s="1007"/>
      <c r="DJ18" s="1007"/>
      <c r="DK18" s="1008"/>
      <c r="DL18" s="1006"/>
      <c r="DM18" s="1007"/>
      <c r="DN18" s="1007"/>
      <c r="DO18" s="1007"/>
      <c r="DP18" s="1008"/>
      <c r="DQ18" s="1006"/>
      <c r="DR18" s="1007"/>
      <c r="DS18" s="1007"/>
      <c r="DT18" s="1007"/>
      <c r="DU18" s="1008"/>
      <c r="DV18" s="1009"/>
      <c r="DW18" s="1010"/>
      <c r="DX18" s="1010"/>
      <c r="DY18" s="1010"/>
      <c r="DZ18" s="1011"/>
      <c r="EA18" s="70"/>
    </row>
    <row r="19" spans="1:131" s="71" customFormat="1" ht="26.25" customHeight="1" x14ac:dyDescent="0.15">
      <c r="A19" s="77">
        <v>13</v>
      </c>
      <c r="B19" s="1040"/>
      <c r="C19" s="1041"/>
      <c r="D19" s="1041"/>
      <c r="E19" s="1041"/>
      <c r="F19" s="1041"/>
      <c r="G19" s="1041"/>
      <c r="H19" s="1041"/>
      <c r="I19" s="1041"/>
      <c r="J19" s="1041"/>
      <c r="K19" s="1041"/>
      <c r="L19" s="1041"/>
      <c r="M19" s="1041"/>
      <c r="N19" s="1041"/>
      <c r="O19" s="1041"/>
      <c r="P19" s="1042"/>
      <c r="Q19" s="1052"/>
      <c r="R19" s="1053"/>
      <c r="S19" s="1053"/>
      <c r="T19" s="1053"/>
      <c r="U19" s="1053"/>
      <c r="V19" s="1053"/>
      <c r="W19" s="1053"/>
      <c r="X19" s="1053"/>
      <c r="Y19" s="1053"/>
      <c r="Z19" s="1053"/>
      <c r="AA19" s="1053"/>
      <c r="AB19" s="1053"/>
      <c r="AC19" s="1053"/>
      <c r="AD19" s="1053"/>
      <c r="AE19" s="1054"/>
      <c r="AF19" s="1046"/>
      <c r="AG19" s="1047"/>
      <c r="AH19" s="1047"/>
      <c r="AI19" s="1047"/>
      <c r="AJ19" s="1048"/>
      <c r="AK19" s="1095"/>
      <c r="AL19" s="1096"/>
      <c r="AM19" s="1096"/>
      <c r="AN19" s="1096"/>
      <c r="AO19" s="1096"/>
      <c r="AP19" s="1096"/>
      <c r="AQ19" s="1096"/>
      <c r="AR19" s="1096"/>
      <c r="AS19" s="1096"/>
      <c r="AT19" s="1096"/>
      <c r="AU19" s="1093"/>
      <c r="AV19" s="1093"/>
      <c r="AW19" s="1093"/>
      <c r="AX19" s="1093"/>
      <c r="AY19" s="1094"/>
      <c r="AZ19" s="68"/>
      <c r="BA19" s="68"/>
      <c r="BB19" s="68"/>
      <c r="BC19" s="68"/>
      <c r="BD19" s="68"/>
      <c r="BE19" s="69"/>
      <c r="BF19" s="69"/>
      <c r="BG19" s="69"/>
      <c r="BH19" s="69"/>
      <c r="BI19" s="69"/>
      <c r="BJ19" s="69"/>
      <c r="BK19" s="69"/>
      <c r="BL19" s="69"/>
      <c r="BM19" s="69"/>
      <c r="BN19" s="69"/>
      <c r="BO19" s="69"/>
      <c r="BP19" s="69"/>
      <c r="BQ19" s="78">
        <v>13</v>
      </c>
      <c r="BR19" s="79"/>
      <c r="BS19" s="1025"/>
      <c r="BT19" s="1026"/>
      <c r="BU19" s="1026"/>
      <c r="BV19" s="1026"/>
      <c r="BW19" s="1026"/>
      <c r="BX19" s="1026"/>
      <c r="BY19" s="1026"/>
      <c r="BZ19" s="1026"/>
      <c r="CA19" s="1026"/>
      <c r="CB19" s="1026"/>
      <c r="CC19" s="1026"/>
      <c r="CD19" s="1026"/>
      <c r="CE19" s="1026"/>
      <c r="CF19" s="1026"/>
      <c r="CG19" s="1027"/>
      <c r="CH19" s="1006"/>
      <c r="CI19" s="1007"/>
      <c r="CJ19" s="1007"/>
      <c r="CK19" s="1007"/>
      <c r="CL19" s="1008"/>
      <c r="CM19" s="1006"/>
      <c r="CN19" s="1007"/>
      <c r="CO19" s="1007"/>
      <c r="CP19" s="1007"/>
      <c r="CQ19" s="1008"/>
      <c r="CR19" s="1006"/>
      <c r="CS19" s="1007"/>
      <c r="CT19" s="1007"/>
      <c r="CU19" s="1007"/>
      <c r="CV19" s="1008"/>
      <c r="CW19" s="1006"/>
      <c r="CX19" s="1007"/>
      <c r="CY19" s="1007"/>
      <c r="CZ19" s="1007"/>
      <c r="DA19" s="1008"/>
      <c r="DB19" s="1006"/>
      <c r="DC19" s="1007"/>
      <c r="DD19" s="1007"/>
      <c r="DE19" s="1007"/>
      <c r="DF19" s="1008"/>
      <c r="DG19" s="1006"/>
      <c r="DH19" s="1007"/>
      <c r="DI19" s="1007"/>
      <c r="DJ19" s="1007"/>
      <c r="DK19" s="1008"/>
      <c r="DL19" s="1006"/>
      <c r="DM19" s="1007"/>
      <c r="DN19" s="1007"/>
      <c r="DO19" s="1007"/>
      <c r="DP19" s="1008"/>
      <c r="DQ19" s="1006"/>
      <c r="DR19" s="1007"/>
      <c r="DS19" s="1007"/>
      <c r="DT19" s="1007"/>
      <c r="DU19" s="1008"/>
      <c r="DV19" s="1009"/>
      <c r="DW19" s="1010"/>
      <c r="DX19" s="1010"/>
      <c r="DY19" s="1010"/>
      <c r="DZ19" s="1011"/>
      <c r="EA19" s="70"/>
    </row>
    <row r="20" spans="1:131" s="71" customFormat="1" ht="26.25" customHeight="1" x14ac:dyDescent="0.15">
      <c r="A20" s="77">
        <v>14</v>
      </c>
      <c r="B20" s="1040"/>
      <c r="C20" s="1041"/>
      <c r="D20" s="1041"/>
      <c r="E20" s="1041"/>
      <c r="F20" s="1041"/>
      <c r="G20" s="1041"/>
      <c r="H20" s="1041"/>
      <c r="I20" s="1041"/>
      <c r="J20" s="1041"/>
      <c r="K20" s="1041"/>
      <c r="L20" s="1041"/>
      <c r="M20" s="1041"/>
      <c r="N20" s="1041"/>
      <c r="O20" s="1041"/>
      <c r="P20" s="1042"/>
      <c r="Q20" s="1052"/>
      <c r="R20" s="1053"/>
      <c r="S20" s="1053"/>
      <c r="T20" s="1053"/>
      <c r="U20" s="1053"/>
      <c r="V20" s="1053"/>
      <c r="W20" s="1053"/>
      <c r="X20" s="1053"/>
      <c r="Y20" s="1053"/>
      <c r="Z20" s="1053"/>
      <c r="AA20" s="1053"/>
      <c r="AB20" s="1053"/>
      <c r="AC20" s="1053"/>
      <c r="AD20" s="1053"/>
      <c r="AE20" s="1054"/>
      <c r="AF20" s="1046"/>
      <c r="AG20" s="1047"/>
      <c r="AH20" s="1047"/>
      <c r="AI20" s="1047"/>
      <c r="AJ20" s="1048"/>
      <c r="AK20" s="1095"/>
      <c r="AL20" s="1096"/>
      <c r="AM20" s="1096"/>
      <c r="AN20" s="1096"/>
      <c r="AO20" s="1096"/>
      <c r="AP20" s="1096"/>
      <c r="AQ20" s="1096"/>
      <c r="AR20" s="1096"/>
      <c r="AS20" s="1096"/>
      <c r="AT20" s="1096"/>
      <c r="AU20" s="1093"/>
      <c r="AV20" s="1093"/>
      <c r="AW20" s="1093"/>
      <c r="AX20" s="1093"/>
      <c r="AY20" s="1094"/>
      <c r="AZ20" s="68"/>
      <c r="BA20" s="68"/>
      <c r="BB20" s="68"/>
      <c r="BC20" s="68"/>
      <c r="BD20" s="68"/>
      <c r="BE20" s="69"/>
      <c r="BF20" s="69"/>
      <c r="BG20" s="69"/>
      <c r="BH20" s="69"/>
      <c r="BI20" s="69"/>
      <c r="BJ20" s="69"/>
      <c r="BK20" s="69"/>
      <c r="BL20" s="69"/>
      <c r="BM20" s="69"/>
      <c r="BN20" s="69"/>
      <c r="BO20" s="69"/>
      <c r="BP20" s="69"/>
      <c r="BQ20" s="78">
        <v>14</v>
      </c>
      <c r="BR20" s="79"/>
      <c r="BS20" s="1025"/>
      <c r="BT20" s="1026"/>
      <c r="BU20" s="1026"/>
      <c r="BV20" s="1026"/>
      <c r="BW20" s="1026"/>
      <c r="BX20" s="1026"/>
      <c r="BY20" s="1026"/>
      <c r="BZ20" s="1026"/>
      <c r="CA20" s="1026"/>
      <c r="CB20" s="1026"/>
      <c r="CC20" s="1026"/>
      <c r="CD20" s="1026"/>
      <c r="CE20" s="1026"/>
      <c r="CF20" s="1026"/>
      <c r="CG20" s="1027"/>
      <c r="CH20" s="1006"/>
      <c r="CI20" s="1007"/>
      <c r="CJ20" s="1007"/>
      <c r="CK20" s="1007"/>
      <c r="CL20" s="1008"/>
      <c r="CM20" s="1006"/>
      <c r="CN20" s="1007"/>
      <c r="CO20" s="1007"/>
      <c r="CP20" s="1007"/>
      <c r="CQ20" s="1008"/>
      <c r="CR20" s="1006"/>
      <c r="CS20" s="1007"/>
      <c r="CT20" s="1007"/>
      <c r="CU20" s="1007"/>
      <c r="CV20" s="1008"/>
      <c r="CW20" s="1006"/>
      <c r="CX20" s="1007"/>
      <c r="CY20" s="1007"/>
      <c r="CZ20" s="1007"/>
      <c r="DA20" s="1008"/>
      <c r="DB20" s="1006"/>
      <c r="DC20" s="1007"/>
      <c r="DD20" s="1007"/>
      <c r="DE20" s="1007"/>
      <c r="DF20" s="1008"/>
      <c r="DG20" s="1006"/>
      <c r="DH20" s="1007"/>
      <c r="DI20" s="1007"/>
      <c r="DJ20" s="1007"/>
      <c r="DK20" s="1008"/>
      <c r="DL20" s="1006"/>
      <c r="DM20" s="1007"/>
      <c r="DN20" s="1007"/>
      <c r="DO20" s="1007"/>
      <c r="DP20" s="1008"/>
      <c r="DQ20" s="1006"/>
      <c r="DR20" s="1007"/>
      <c r="DS20" s="1007"/>
      <c r="DT20" s="1007"/>
      <c r="DU20" s="1008"/>
      <c r="DV20" s="1009"/>
      <c r="DW20" s="1010"/>
      <c r="DX20" s="1010"/>
      <c r="DY20" s="1010"/>
      <c r="DZ20" s="1011"/>
      <c r="EA20" s="70"/>
    </row>
    <row r="21" spans="1:131" s="71" customFormat="1" ht="26.25" customHeight="1" thickBot="1" x14ac:dyDescent="0.2">
      <c r="A21" s="77">
        <v>15</v>
      </c>
      <c r="B21" s="1040"/>
      <c r="C21" s="1041"/>
      <c r="D21" s="1041"/>
      <c r="E21" s="1041"/>
      <c r="F21" s="1041"/>
      <c r="G21" s="1041"/>
      <c r="H21" s="1041"/>
      <c r="I21" s="1041"/>
      <c r="J21" s="1041"/>
      <c r="K21" s="1041"/>
      <c r="L21" s="1041"/>
      <c r="M21" s="1041"/>
      <c r="N21" s="1041"/>
      <c r="O21" s="1041"/>
      <c r="P21" s="1042"/>
      <c r="Q21" s="1052"/>
      <c r="R21" s="1053"/>
      <c r="S21" s="1053"/>
      <c r="T21" s="1053"/>
      <c r="U21" s="1053"/>
      <c r="V21" s="1053"/>
      <c r="W21" s="1053"/>
      <c r="X21" s="1053"/>
      <c r="Y21" s="1053"/>
      <c r="Z21" s="1053"/>
      <c r="AA21" s="1053"/>
      <c r="AB21" s="1053"/>
      <c r="AC21" s="1053"/>
      <c r="AD21" s="1053"/>
      <c r="AE21" s="1054"/>
      <c r="AF21" s="1046"/>
      <c r="AG21" s="1047"/>
      <c r="AH21" s="1047"/>
      <c r="AI21" s="1047"/>
      <c r="AJ21" s="1048"/>
      <c r="AK21" s="1095"/>
      <c r="AL21" s="1096"/>
      <c r="AM21" s="1096"/>
      <c r="AN21" s="1096"/>
      <c r="AO21" s="1096"/>
      <c r="AP21" s="1096"/>
      <c r="AQ21" s="1096"/>
      <c r="AR21" s="1096"/>
      <c r="AS21" s="1096"/>
      <c r="AT21" s="1096"/>
      <c r="AU21" s="1093"/>
      <c r="AV21" s="1093"/>
      <c r="AW21" s="1093"/>
      <c r="AX21" s="1093"/>
      <c r="AY21" s="1094"/>
      <c r="AZ21" s="68"/>
      <c r="BA21" s="68"/>
      <c r="BB21" s="68"/>
      <c r="BC21" s="68"/>
      <c r="BD21" s="68"/>
      <c r="BE21" s="69"/>
      <c r="BF21" s="69"/>
      <c r="BG21" s="69"/>
      <c r="BH21" s="69"/>
      <c r="BI21" s="69"/>
      <c r="BJ21" s="69"/>
      <c r="BK21" s="69"/>
      <c r="BL21" s="69"/>
      <c r="BM21" s="69"/>
      <c r="BN21" s="69"/>
      <c r="BO21" s="69"/>
      <c r="BP21" s="69"/>
      <c r="BQ21" s="78">
        <v>15</v>
      </c>
      <c r="BR21" s="79"/>
      <c r="BS21" s="1025"/>
      <c r="BT21" s="1026"/>
      <c r="BU21" s="1026"/>
      <c r="BV21" s="1026"/>
      <c r="BW21" s="1026"/>
      <c r="BX21" s="1026"/>
      <c r="BY21" s="1026"/>
      <c r="BZ21" s="1026"/>
      <c r="CA21" s="1026"/>
      <c r="CB21" s="1026"/>
      <c r="CC21" s="1026"/>
      <c r="CD21" s="1026"/>
      <c r="CE21" s="1026"/>
      <c r="CF21" s="1026"/>
      <c r="CG21" s="1027"/>
      <c r="CH21" s="1006"/>
      <c r="CI21" s="1007"/>
      <c r="CJ21" s="1007"/>
      <c r="CK21" s="1007"/>
      <c r="CL21" s="1008"/>
      <c r="CM21" s="1006"/>
      <c r="CN21" s="1007"/>
      <c r="CO21" s="1007"/>
      <c r="CP21" s="1007"/>
      <c r="CQ21" s="1008"/>
      <c r="CR21" s="1006"/>
      <c r="CS21" s="1007"/>
      <c r="CT21" s="1007"/>
      <c r="CU21" s="1007"/>
      <c r="CV21" s="1008"/>
      <c r="CW21" s="1006"/>
      <c r="CX21" s="1007"/>
      <c r="CY21" s="1007"/>
      <c r="CZ21" s="1007"/>
      <c r="DA21" s="1008"/>
      <c r="DB21" s="1006"/>
      <c r="DC21" s="1007"/>
      <c r="DD21" s="1007"/>
      <c r="DE21" s="1007"/>
      <c r="DF21" s="1008"/>
      <c r="DG21" s="1006"/>
      <c r="DH21" s="1007"/>
      <c r="DI21" s="1007"/>
      <c r="DJ21" s="1007"/>
      <c r="DK21" s="1008"/>
      <c r="DL21" s="1006"/>
      <c r="DM21" s="1007"/>
      <c r="DN21" s="1007"/>
      <c r="DO21" s="1007"/>
      <c r="DP21" s="1008"/>
      <c r="DQ21" s="1006"/>
      <c r="DR21" s="1007"/>
      <c r="DS21" s="1007"/>
      <c r="DT21" s="1007"/>
      <c r="DU21" s="1008"/>
      <c r="DV21" s="1009"/>
      <c r="DW21" s="1010"/>
      <c r="DX21" s="1010"/>
      <c r="DY21" s="1010"/>
      <c r="DZ21" s="1011"/>
      <c r="EA21" s="70"/>
    </row>
    <row r="22" spans="1:131" s="71" customFormat="1" ht="26.25" customHeight="1" x14ac:dyDescent="0.15">
      <c r="A22" s="77">
        <v>16</v>
      </c>
      <c r="B22" s="1040"/>
      <c r="C22" s="1041"/>
      <c r="D22" s="1041"/>
      <c r="E22" s="1041"/>
      <c r="F22" s="1041"/>
      <c r="G22" s="1041"/>
      <c r="H22" s="1041"/>
      <c r="I22" s="1041"/>
      <c r="J22" s="1041"/>
      <c r="K22" s="1041"/>
      <c r="L22" s="1041"/>
      <c r="M22" s="1041"/>
      <c r="N22" s="1041"/>
      <c r="O22" s="1041"/>
      <c r="P22" s="1042"/>
      <c r="Q22" s="1090"/>
      <c r="R22" s="1091"/>
      <c r="S22" s="1091"/>
      <c r="T22" s="1091"/>
      <c r="U22" s="1091"/>
      <c r="V22" s="1091"/>
      <c r="W22" s="1091"/>
      <c r="X22" s="1091"/>
      <c r="Y22" s="1091"/>
      <c r="Z22" s="1091"/>
      <c r="AA22" s="1091"/>
      <c r="AB22" s="1091"/>
      <c r="AC22" s="1091"/>
      <c r="AD22" s="1091"/>
      <c r="AE22" s="1092"/>
      <c r="AF22" s="1046"/>
      <c r="AG22" s="1047"/>
      <c r="AH22" s="1047"/>
      <c r="AI22" s="1047"/>
      <c r="AJ22" s="1048"/>
      <c r="AK22" s="1086"/>
      <c r="AL22" s="1087"/>
      <c r="AM22" s="1087"/>
      <c r="AN22" s="1087"/>
      <c r="AO22" s="1087"/>
      <c r="AP22" s="1087"/>
      <c r="AQ22" s="1087"/>
      <c r="AR22" s="1087"/>
      <c r="AS22" s="1087"/>
      <c r="AT22" s="1087"/>
      <c r="AU22" s="1088"/>
      <c r="AV22" s="1088"/>
      <c r="AW22" s="1088"/>
      <c r="AX22" s="1088"/>
      <c r="AY22" s="1089"/>
      <c r="AZ22" s="1038" t="s">
        <v>310</v>
      </c>
      <c r="BA22" s="1038"/>
      <c r="BB22" s="1038"/>
      <c r="BC22" s="1038"/>
      <c r="BD22" s="1039"/>
      <c r="BE22" s="69"/>
      <c r="BF22" s="69"/>
      <c r="BG22" s="69"/>
      <c r="BH22" s="69"/>
      <c r="BI22" s="69"/>
      <c r="BJ22" s="69"/>
      <c r="BK22" s="69"/>
      <c r="BL22" s="69"/>
      <c r="BM22" s="69"/>
      <c r="BN22" s="69"/>
      <c r="BO22" s="69"/>
      <c r="BP22" s="69"/>
      <c r="BQ22" s="78">
        <v>16</v>
      </c>
      <c r="BR22" s="79"/>
      <c r="BS22" s="1025"/>
      <c r="BT22" s="1026"/>
      <c r="BU22" s="1026"/>
      <c r="BV22" s="1026"/>
      <c r="BW22" s="1026"/>
      <c r="BX22" s="1026"/>
      <c r="BY22" s="1026"/>
      <c r="BZ22" s="1026"/>
      <c r="CA22" s="1026"/>
      <c r="CB22" s="1026"/>
      <c r="CC22" s="1026"/>
      <c r="CD22" s="1026"/>
      <c r="CE22" s="1026"/>
      <c r="CF22" s="1026"/>
      <c r="CG22" s="1027"/>
      <c r="CH22" s="1006"/>
      <c r="CI22" s="1007"/>
      <c r="CJ22" s="1007"/>
      <c r="CK22" s="1007"/>
      <c r="CL22" s="1008"/>
      <c r="CM22" s="1006"/>
      <c r="CN22" s="1007"/>
      <c r="CO22" s="1007"/>
      <c r="CP22" s="1007"/>
      <c r="CQ22" s="1008"/>
      <c r="CR22" s="1006"/>
      <c r="CS22" s="1007"/>
      <c r="CT22" s="1007"/>
      <c r="CU22" s="1007"/>
      <c r="CV22" s="1008"/>
      <c r="CW22" s="1006"/>
      <c r="CX22" s="1007"/>
      <c r="CY22" s="1007"/>
      <c r="CZ22" s="1007"/>
      <c r="DA22" s="1008"/>
      <c r="DB22" s="1006"/>
      <c r="DC22" s="1007"/>
      <c r="DD22" s="1007"/>
      <c r="DE22" s="1007"/>
      <c r="DF22" s="1008"/>
      <c r="DG22" s="1006"/>
      <c r="DH22" s="1007"/>
      <c r="DI22" s="1007"/>
      <c r="DJ22" s="1007"/>
      <c r="DK22" s="1008"/>
      <c r="DL22" s="1006"/>
      <c r="DM22" s="1007"/>
      <c r="DN22" s="1007"/>
      <c r="DO22" s="1007"/>
      <c r="DP22" s="1008"/>
      <c r="DQ22" s="1006"/>
      <c r="DR22" s="1007"/>
      <c r="DS22" s="1007"/>
      <c r="DT22" s="1007"/>
      <c r="DU22" s="1008"/>
      <c r="DV22" s="1009"/>
      <c r="DW22" s="1010"/>
      <c r="DX22" s="1010"/>
      <c r="DY22" s="1010"/>
      <c r="DZ22" s="1011"/>
      <c r="EA22" s="70"/>
    </row>
    <row r="23" spans="1:131" s="71" customFormat="1" ht="26.25" customHeight="1" thickBot="1" x14ac:dyDescent="0.2">
      <c r="A23" s="80" t="s">
        <v>311</v>
      </c>
      <c r="B23" s="953" t="s">
        <v>312</v>
      </c>
      <c r="C23" s="954"/>
      <c r="D23" s="954"/>
      <c r="E23" s="954"/>
      <c r="F23" s="954"/>
      <c r="G23" s="954"/>
      <c r="H23" s="954"/>
      <c r="I23" s="954"/>
      <c r="J23" s="954"/>
      <c r="K23" s="954"/>
      <c r="L23" s="954"/>
      <c r="M23" s="954"/>
      <c r="N23" s="954"/>
      <c r="O23" s="954"/>
      <c r="P23" s="955"/>
      <c r="Q23" s="1077"/>
      <c r="R23" s="1078"/>
      <c r="S23" s="1078"/>
      <c r="T23" s="1078"/>
      <c r="U23" s="1078"/>
      <c r="V23" s="1078"/>
      <c r="W23" s="1078"/>
      <c r="X23" s="1078"/>
      <c r="Y23" s="1078"/>
      <c r="Z23" s="1078"/>
      <c r="AA23" s="1078"/>
      <c r="AB23" s="1078"/>
      <c r="AC23" s="1078"/>
      <c r="AD23" s="1078"/>
      <c r="AE23" s="1079"/>
      <c r="AF23" s="1080">
        <v>101</v>
      </c>
      <c r="AG23" s="1078"/>
      <c r="AH23" s="1078"/>
      <c r="AI23" s="1078"/>
      <c r="AJ23" s="1081"/>
      <c r="AK23" s="1082"/>
      <c r="AL23" s="1083"/>
      <c r="AM23" s="1083"/>
      <c r="AN23" s="1083"/>
      <c r="AO23" s="1083"/>
      <c r="AP23" s="1078"/>
      <c r="AQ23" s="1078"/>
      <c r="AR23" s="1078"/>
      <c r="AS23" s="1078"/>
      <c r="AT23" s="1078"/>
      <c r="AU23" s="1084"/>
      <c r="AV23" s="1084"/>
      <c r="AW23" s="1084"/>
      <c r="AX23" s="1084"/>
      <c r="AY23" s="1085"/>
      <c r="AZ23" s="1074" t="s">
        <v>313</v>
      </c>
      <c r="BA23" s="1075"/>
      <c r="BB23" s="1075"/>
      <c r="BC23" s="1075"/>
      <c r="BD23" s="1076"/>
      <c r="BE23" s="69"/>
      <c r="BF23" s="69"/>
      <c r="BG23" s="69"/>
      <c r="BH23" s="69"/>
      <c r="BI23" s="69"/>
      <c r="BJ23" s="69"/>
      <c r="BK23" s="69"/>
      <c r="BL23" s="69"/>
      <c r="BM23" s="69"/>
      <c r="BN23" s="69"/>
      <c r="BO23" s="69"/>
      <c r="BP23" s="69"/>
      <c r="BQ23" s="78">
        <v>17</v>
      </c>
      <c r="BR23" s="79"/>
      <c r="BS23" s="1025"/>
      <c r="BT23" s="1026"/>
      <c r="BU23" s="1026"/>
      <c r="BV23" s="1026"/>
      <c r="BW23" s="1026"/>
      <c r="BX23" s="1026"/>
      <c r="BY23" s="1026"/>
      <c r="BZ23" s="1026"/>
      <c r="CA23" s="1026"/>
      <c r="CB23" s="1026"/>
      <c r="CC23" s="1026"/>
      <c r="CD23" s="1026"/>
      <c r="CE23" s="1026"/>
      <c r="CF23" s="1026"/>
      <c r="CG23" s="1027"/>
      <c r="CH23" s="1006"/>
      <c r="CI23" s="1007"/>
      <c r="CJ23" s="1007"/>
      <c r="CK23" s="1007"/>
      <c r="CL23" s="1008"/>
      <c r="CM23" s="1006"/>
      <c r="CN23" s="1007"/>
      <c r="CO23" s="1007"/>
      <c r="CP23" s="1007"/>
      <c r="CQ23" s="1008"/>
      <c r="CR23" s="1006"/>
      <c r="CS23" s="1007"/>
      <c r="CT23" s="1007"/>
      <c r="CU23" s="1007"/>
      <c r="CV23" s="1008"/>
      <c r="CW23" s="1006"/>
      <c r="CX23" s="1007"/>
      <c r="CY23" s="1007"/>
      <c r="CZ23" s="1007"/>
      <c r="DA23" s="1008"/>
      <c r="DB23" s="1006"/>
      <c r="DC23" s="1007"/>
      <c r="DD23" s="1007"/>
      <c r="DE23" s="1007"/>
      <c r="DF23" s="1008"/>
      <c r="DG23" s="1006"/>
      <c r="DH23" s="1007"/>
      <c r="DI23" s="1007"/>
      <c r="DJ23" s="1007"/>
      <c r="DK23" s="1008"/>
      <c r="DL23" s="1006"/>
      <c r="DM23" s="1007"/>
      <c r="DN23" s="1007"/>
      <c r="DO23" s="1007"/>
      <c r="DP23" s="1008"/>
      <c r="DQ23" s="1006"/>
      <c r="DR23" s="1007"/>
      <c r="DS23" s="1007"/>
      <c r="DT23" s="1007"/>
      <c r="DU23" s="1008"/>
      <c r="DV23" s="1009"/>
      <c r="DW23" s="1010"/>
      <c r="DX23" s="1010"/>
      <c r="DY23" s="1010"/>
      <c r="DZ23" s="1011"/>
      <c r="EA23" s="70"/>
    </row>
    <row r="24" spans="1:131" s="71" customFormat="1" ht="26.25" customHeight="1" x14ac:dyDescent="0.15">
      <c r="A24" s="1073" t="s">
        <v>314</v>
      </c>
      <c r="B24" s="1073"/>
      <c r="C24" s="1073"/>
      <c r="D24" s="1073"/>
      <c r="E24" s="1073"/>
      <c r="F24" s="1073"/>
      <c r="G24" s="1073"/>
      <c r="H24" s="1073"/>
      <c r="I24" s="1073"/>
      <c r="J24" s="1073"/>
      <c r="K24" s="1073"/>
      <c r="L24" s="1073"/>
      <c r="M24" s="1073"/>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c r="AJ24" s="1073"/>
      <c r="AK24" s="1073"/>
      <c r="AL24" s="1073"/>
      <c r="AM24" s="1073"/>
      <c r="AN24" s="1073"/>
      <c r="AO24" s="1073"/>
      <c r="AP24" s="1073"/>
      <c r="AQ24" s="1073"/>
      <c r="AR24" s="1073"/>
      <c r="AS24" s="1073"/>
      <c r="AT24" s="1073"/>
      <c r="AU24" s="1073"/>
      <c r="AV24" s="1073"/>
      <c r="AW24" s="1073"/>
      <c r="AX24" s="1073"/>
      <c r="AY24" s="1073"/>
      <c r="AZ24" s="68"/>
      <c r="BA24" s="68"/>
      <c r="BB24" s="68"/>
      <c r="BC24" s="68"/>
      <c r="BD24" s="68"/>
      <c r="BE24" s="69"/>
      <c r="BF24" s="69"/>
      <c r="BG24" s="69"/>
      <c r="BH24" s="69"/>
      <c r="BI24" s="69"/>
      <c r="BJ24" s="69"/>
      <c r="BK24" s="69"/>
      <c r="BL24" s="69"/>
      <c r="BM24" s="69"/>
      <c r="BN24" s="69"/>
      <c r="BO24" s="69"/>
      <c r="BP24" s="69"/>
      <c r="BQ24" s="78">
        <v>18</v>
      </c>
      <c r="BR24" s="79"/>
      <c r="BS24" s="1025"/>
      <c r="BT24" s="1026"/>
      <c r="BU24" s="1026"/>
      <c r="BV24" s="1026"/>
      <c r="BW24" s="1026"/>
      <c r="BX24" s="1026"/>
      <c r="BY24" s="1026"/>
      <c r="BZ24" s="1026"/>
      <c r="CA24" s="1026"/>
      <c r="CB24" s="1026"/>
      <c r="CC24" s="1026"/>
      <c r="CD24" s="1026"/>
      <c r="CE24" s="1026"/>
      <c r="CF24" s="1026"/>
      <c r="CG24" s="1027"/>
      <c r="CH24" s="1006"/>
      <c r="CI24" s="1007"/>
      <c r="CJ24" s="1007"/>
      <c r="CK24" s="1007"/>
      <c r="CL24" s="1008"/>
      <c r="CM24" s="1006"/>
      <c r="CN24" s="1007"/>
      <c r="CO24" s="1007"/>
      <c r="CP24" s="1007"/>
      <c r="CQ24" s="1008"/>
      <c r="CR24" s="1006"/>
      <c r="CS24" s="1007"/>
      <c r="CT24" s="1007"/>
      <c r="CU24" s="1007"/>
      <c r="CV24" s="1008"/>
      <c r="CW24" s="1006"/>
      <c r="CX24" s="1007"/>
      <c r="CY24" s="1007"/>
      <c r="CZ24" s="1007"/>
      <c r="DA24" s="1008"/>
      <c r="DB24" s="1006"/>
      <c r="DC24" s="1007"/>
      <c r="DD24" s="1007"/>
      <c r="DE24" s="1007"/>
      <c r="DF24" s="1008"/>
      <c r="DG24" s="1006"/>
      <c r="DH24" s="1007"/>
      <c r="DI24" s="1007"/>
      <c r="DJ24" s="1007"/>
      <c r="DK24" s="1008"/>
      <c r="DL24" s="1006"/>
      <c r="DM24" s="1007"/>
      <c r="DN24" s="1007"/>
      <c r="DO24" s="1007"/>
      <c r="DP24" s="1008"/>
      <c r="DQ24" s="1006"/>
      <c r="DR24" s="1007"/>
      <c r="DS24" s="1007"/>
      <c r="DT24" s="1007"/>
      <c r="DU24" s="1008"/>
      <c r="DV24" s="1009"/>
      <c r="DW24" s="1010"/>
      <c r="DX24" s="1010"/>
      <c r="DY24" s="1010"/>
      <c r="DZ24" s="1011"/>
      <c r="EA24" s="70"/>
    </row>
    <row r="25" spans="1:131" s="63" customFormat="1" ht="26.25" customHeight="1" thickBot="1" x14ac:dyDescent="0.2">
      <c r="A25" s="1072" t="s">
        <v>315</v>
      </c>
      <c r="B25" s="1072"/>
      <c r="C25" s="1072"/>
      <c r="D25" s="1072"/>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072"/>
      <c r="AD25" s="1072"/>
      <c r="AE25" s="1072"/>
      <c r="AF25" s="1072"/>
      <c r="AG25" s="1072"/>
      <c r="AH25" s="1072"/>
      <c r="AI25" s="1072"/>
      <c r="AJ25" s="1072"/>
      <c r="AK25" s="1072"/>
      <c r="AL25" s="1072"/>
      <c r="AM25" s="1072"/>
      <c r="AN25" s="1072"/>
      <c r="AO25" s="1072"/>
      <c r="AP25" s="1072"/>
      <c r="AQ25" s="1072"/>
      <c r="AR25" s="1072"/>
      <c r="AS25" s="1072"/>
      <c r="AT25" s="1072"/>
      <c r="AU25" s="1072"/>
      <c r="AV25" s="1072"/>
      <c r="AW25" s="1072"/>
      <c r="AX25" s="1072"/>
      <c r="AY25" s="1072"/>
      <c r="AZ25" s="1072"/>
      <c r="BA25" s="1072"/>
      <c r="BB25" s="1072"/>
      <c r="BC25" s="1072"/>
      <c r="BD25" s="1072"/>
      <c r="BE25" s="1072"/>
      <c r="BF25" s="1072"/>
      <c r="BG25" s="1072"/>
      <c r="BH25" s="1072"/>
      <c r="BI25" s="1072"/>
      <c r="BJ25" s="68"/>
      <c r="BK25" s="68"/>
      <c r="BL25" s="68"/>
      <c r="BM25" s="68"/>
      <c r="BN25" s="68"/>
      <c r="BO25" s="81"/>
      <c r="BP25" s="81"/>
      <c r="BQ25" s="78">
        <v>19</v>
      </c>
      <c r="BR25" s="79"/>
      <c r="BS25" s="1025"/>
      <c r="BT25" s="1026"/>
      <c r="BU25" s="1026"/>
      <c r="BV25" s="1026"/>
      <c r="BW25" s="1026"/>
      <c r="BX25" s="1026"/>
      <c r="BY25" s="1026"/>
      <c r="BZ25" s="1026"/>
      <c r="CA25" s="1026"/>
      <c r="CB25" s="1026"/>
      <c r="CC25" s="1026"/>
      <c r="CD25" s="1026"/>
      <c r="CE25" s="1026"/>
      <c r="CF25" s="1026"/>
      <c r="CG25" s="1027"/>
      <c r="CH25" s="1006"/>
      <c r="CI25" s="1007"/>
      <c r="CJ25" s="1007"/>
      <c r="CK25" s="1007"/>
      <c r="CL25" s="1008"/>
      <c r="CM25" s="1006"/>
      <c r="CN25" s="1007"/>
      <c r="CO25" s="1007"/>
      <c r="CP25" s="1007"/>
      <c r="CQ25" s="1008"/>
      <c r="CR25" s="1006"/>
      <c r="CS25" s="1007"/>
      <c r="CT25" s="1007"/>
      <c r="CU25" s="1007"/>
      <c r="CV25" s="1008"/>
      <c r="CW25" s="1006"/>
      <c r="CX25" s="1007"/>
      <c r="CY25" s="1007"/>
      <c r="CZ25" s="1007"/>
      <c r="DA25" s="1008"/>
      <c r="DB25" s="1006"/>
      <c r="DC25" s="1007"/>
      <c r="DD25" s="1007"/>
      <c r="DE25" s="1007"/>
      <c r="DF25" s="1008"/>
      <c r="DG25" s="1006"/>
      <c r="DH25" s="1007"/>
      <c r="DI25" s="1007"/>
      <c r="DJ25" s="1007"/>
      <c r="DK25" s="1008"/>
      <c r="DL25" s="1006"/>
      <c r="DM25" s="1007"/>
      <c r="DN25" s="1007"/>
      <c r="DO25" s="1007"/>
      <c r="DP25" s="1008"/>
      <c r="DQ25" s="1006"/>
      <c r="DR25" s="1007"/>
      <c r="DS25" s="1007"/>
      <c r="DT25" s="1007"/>
      <c r="DU25" s="1008"/>
      <c r="DV25" s="1009"/>
      <c r="DW25" s="1010"/>
      <c r="DX25" s="1010"/>
      <c r="DY25" s="1010"/>
      <c r="DZ25" s="1011"/>
      <c r="EA25" s="62"/>
    </row>
    <row r="26" spans="1:131" s="63" customFormat="1" ht="26.25" customHeight="1" x14ac:dyDescent="0.15">
      <c r="A26" s="1012" t="s">
        <v>292</v>
      </c>
      <c r="B26" s="1013"/>
      <c r="C26" s="1013"/>
      <c r="D26" s="1013"/>
      <c r="E26" s="1013"/>
      <c r="F26" s="1013"/>
      <c r="G26" s="1013"/>
      <c r="H26" s="1013"/>
      <c r="I26" s="1013"/>
      <c r="J26" s="1013"/>
      <c r="K26" s="1013"/>
      <c r="L26" s="1013"/>
      <c r="M26" s="1013"/>
      <c r="N26" s="1013"/>
      <c r="O26" s="1013"/>
      <c r="P26" s="1014"/>
      <c r="Q26" s="998" t="s">
        <v>316</v>
      </c>
      <c r="R26" s="999"/>
      <c r="S26" s="999"/>
      <c r="T26" s="999"/>
      <c r="U26" s="1000"/>
      <c r="V26" s="998" t="s">
        <v>317</v>
      </c>
      <c r="W26" s="999"/>
      <c r="X26" s="999"/>
      <c r="Y26" s="999"/>
      <c r="Z26" s="1000"/>
      <c r="AA26" s="998" t="s">
        <v>318</v>
      </c>
      <c r="AB26" s="999"/>
      <c r="AC26" s="999"/>
      <c r="AD26" s="999"/>
      <c r="AE26" s="999"/>
      <c r="AF26" s="1068" t="s">
        <v>319</v>
      </c>
      <c r="AG26" s="1019"/>
      <c r="AH26" s="1019"/>
      <c r="AI26" s="1019"/>
      <c r="AJ26" s="1069"/>
      <c r="AK26" s="999" t="s">
        <v>320</v>
      </c>
      <c r="AL26" s="999"/>
      <c r="AM26" s="999"/>
      <c r="AN26" s="999"/>
      <c r="AO26" s="1000"/>
      <c r="AP26" s="998" t="s">
        <v>321</v>
      </c>
      <c r="AQ26" s="999"/>
      <c r="AR26" s="999"/>
      <c r="AS26" s="999"/>
      <c r="AT26" s="1000"/>
      <c r="AU26" s="998" t="s">
        <v>322</v>
      </c>
      <c r="AV26" s="999"/>
      <c r="AW26" s="999"/>
      <c r="AX26" s="999"/>
      <c r="AY26" s="1000"/>
      <c r="AZ26" s="998" t="s">
        <v>323</v>
      </c>
      <c r="BA26" s="999"/>
      <c r="BB26" s="999"/>
      <c r="BC26" s="999"/>
      <c r="BD26" s="1000"/>
      <c r="BE26" s="998" t="s">
        <v>299</v>
      </c>
      <c r="BF26" s="999"/>
      <c r="BG26" s="999"/>
      <c r="BH26" s="999"/>
      <c r="BI26" s="1004"/>
      <c r="BJ26" s="68"/>
      <c r="BK26" s="68"/>
      <c r="BL26" s="68"/>
      <c r="BM26" s="68"/>
      <c r="BN26" s="68"/>
      <c r="BO26" s="81"/>
      <c r="BP26" s="81"/>
      <c r="BQ26" s="78">
        <v>20</v>
      </c>
      <c r="BR26" s="79"/>
      <c r="BS26" s="1025"/>
      <c r="BT26" s="1026"/>
      <c r="BU26" s="1026"/>
      <c r="BV26" s="1026"/>
      <c r="BW26" s="1026"/>
      <c r="BX26" s="1026"/>
      <c r="BY26" s="1026"/>
      <c r="BZ26" s="1026"/>
      <c r="CA26" s="1026"/>
      <c r="CB26" s="1026"/>
      <c r="CC26" s="1026"/>
      <c r="CD26" s="1026"/>
      <c r="CE26" s="1026"/>
      <c r="CF26" s="1026"/>
      <c r="CG26" s="1027"/>
      <c r="CH26" s="1006"/>
      <c r="CI26" s="1007"/>
      <c r="CJ26" s="1007"/>
      <c r="CK26" s="1007"/>
      <c r="CL26" s="1008"/>
      <c r="CM26" s="1006"/>
      <c r="CN26" s="1007"/>
      <c r="CO26" s="1007"/>
      <c r="CP26" s="1007"/>
      <c r="CQ26" s="1008"/>
      <c r="CR26" s="1006"/>
      <c r="CS26" s="1007"/>
      <c r="CT26" s="1007"/>
      <c r="CU26" s="1007"/>
      <c r="CV26" s="1008"/>
      <c r="CW26" s="1006"/>
      <c r="CX26" s="1007"/>
      <c r="CY26" s="1007"/>
      <c r="CZ26" s="1007"/>
      <c r="DA26" s="1008"/>
      <c r="DB26" s="1006"/>
      <c r="DC26" s="1007"/>
      <c r="DD26" s="1007"/>
      <c r="DE26" s="1007"/>
      <c r="DF26" s="1008"/>
      <c r="DG26" s="1006"/>
      <c r="DH26" s="1007"/>
      <c r="DI26" s="1007"/>
      <c r="DJ26" s="1007"/>
      <c r="DK26" s="1008"/>
      <c r="DL26" s="1006"/>
      <c r="DM26" s="1007"/>
      <c r="DN26" s="1007"/>
      <c r="DO26" s="1007"/>
      <c r="DP26" s="1008"/>
      <c r="DQ26" s="1006"/>
      <c r="DR26" s="1007"/>
      <c r="DS26" s="1007"/>
      <c r="DT26" s="1007"/>
      <c r="DU26" s="1008"/>
      <c r="DV26" s="1009"/>
      <c r="DW26" s="1010"/>
      <c r="DX26" s="1010"/>
      <c r="DY26" s="1010"/>
      <c r="DZ26" s="1011"/>
      <c r="EA26" s="62"/>
    </row>
    <row r="27" spans="1:131" s="63" customFormat="1" ht="26.25" customHeight="1" thickBot="1" x14ac:dyDescent="0.2">
      <c r="A27" s="1015"/>
      <c r="B27" s="1016"/>
      <c r="C27" s="1016"/>
      <c r="D27" s="1016"/>
      <c r="E27" s="1016"/>
      <c r="F27" s="1016"/>
      <c r="G27" s="1016"/>
      <c r="H27" s="1016"/>
      <c r="I27" s="1016"/>
      <c r="J27" s="1016"/>
      <c r="K27" s="1016"/>
      <c r="L27" s="1016"/>
      <c r="M27" s="1016"/>
      <c r="N27" s="1016"/>
      <c r="O27" s="1016"/>
      <c r="P27" s="1017"/>
      <c r="Q27" s="1001"/>
      <c r="R27" s="1002"/>
      <c r="S27" s="1002"/>
      <c r="T27" s="1002"/>
      <c r="U27" s="1003"/>
      <c r="V27" s="1001"/>
      <c r="W27" s="1002"/>
      <c r="X27" s="1002"/>
      <c r="Y27" s="1002"/>
      <c r="Z27" s="1003"/>
      <c r="AA27" s="1001"/>
      <c r="AB27" s="1002"/>
      <c r="AC27" s="1002"/>
      <c r="AD27" s="1002"/>
      <c r="AE27" s="1002"/>
      <c r="AF27" s="1070"/>
      <c r="AG27" s="1022"/>
      <c r="AH27" s="1022"/>
      <c r="AI27" s="1022"/>
      <c r="AJ27" s="1071"/>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05"/>
      <c r="BJ27" s="68"/>
      <c r="BK27" s="68"/>
      <c r="BL27" s="68"/>
      <c r="BM27" s="68"/>
      <c r="BN27" s="68"/>
      <c r="BO27" s="81"/>
      <c r="BP27" s="81"/>
      <c r="BQ27" s="78">
        <v>21</v>
      </c>
      <c r="BR27" s="79"/>
      <c r="BS27" s="1025"/>
      <c r="BT27" s="1026"/>
      <c r="BU27" s="1026"/>
      <c r="BV27" s="1026"/>
      <c r="BW27" s="1026"/>
      <c r="BX27" s="1026"/>
      <c r="BY27" s="1026"/>
      <c r="BZ27" s="1026"/>
      <c r="CA27" s="1026"/>
      <c r="CB27" s="1026"/>
      <c r="CC27" s="1026"/>
      <c r="CD27" s="1026"/>
      <c r="CE27" s="1026"/>
      <c r="CF27" s="1026"/>
      <c r="CG27" s="1027"/>
      <c r="CH27" s="1006"/>
      <c r="CI27" s="1007"/>
      <c r="CJ27" s="1007"/>
      <c r="CK27" s="1007"/>
      <c r="CL27" s="1008"/>
      <c r="CM27" s="1006"/>
      <c r="CN27" s="1007"/>
      <c r="CO27" s="1007"/>
      <c r="CP27" s="1007"/>
      <c r="CQ27" s="1008"/>
      <c r="CR27" s="1006"/>
      <c r="CS27" s="1007"/>
      <c r="CT27" s="1007"/>
      <c r="CU27" s="1007"/>
      <c r="CV27" s="1008"/>
      <c r="CW27" s="1006"/>
      <c r="CX27" s="1007"/>
      <c r="CY27" s="1007"/>
      <c r="CZ27" s="1007"/>
      <c r="DA27" s="1008"/>
      <c r="DB27" s="1006"/>
      <c r="DC27" s="1007"/>
      <c r="DD27" s="1007"/>
      <c r="DE27" s="1007"/>
      <c r="DF27" s="1008"/>
      <c r="DG27" s="1006"/>
      <c r="DH27" s="1007"/>
      <c r="DI27" s="1007"/>
      <c r="DJ27" s="1007"/>
      <c r="DK27" s="1008"/>
      <c r="DL27" s="1006"/>
      <c r="DM27" s="1007"/>
      <c r="DN27" s="1007"/>
      <c r="DO27" s="1007"/>
      <c r="DP27" s="1008"/>
      <c r="DQ27" s="1006"/>
      <c r="DR27" s="1007"/>
      <c r="DS27" s="1007"/>
      <c r="DT27" s="1007"/>
      <c r="DU27" s="1008"/>
      <c r="DV27" s="1009"/>
      <c r="DW27" s="1010"/>
      <c r="DX27" s="1010"/>
      <c r="DY27" s="1010"/>
      <c r="DZ27" s="1011"/>
      <c r="EA27" s="62"/>
    </row>
    <row r="28" spans="1:131" s="63" customFormat="1" ht="26.25" customHeight="1" thickTop="1" x14ac:dyDescent="0.15">
      <c r="A28" s="82">
        <v>1</v>
      </c>
      <c r="B28" s="1059" t="s">
        <v>324</v>
      </c>
      <c r="C28" s="1060"/>
      <c r="D28" s="1060"/>
      <c r="E28" s="1060"/>
      <c r="F28" s="1060"/>
      <c r="G28" s="1060"/>
      <c r="H28" s="1060"/>
      <c r="I28" s="1060"/>
      <c r="J28" s="1060"/>
      <c r="K28" s="1060"/>
      <c r="L28" s="1060"/>
      <c r="M28" s="1060"/>
      <c r="N28" s="1060"/>
      <c r="O28" s="1060"/>
      <c r="P28" s="1061"/>
      <c r="Q28" s="1062">
        <v>413</v>
      </c>
      <c r="R28" s="1063"/>
      <c r="S28" s="1063"/>
      <c r="T28" s="1063"/>
      <c r="U28" s="1063"/>
      <c r="V28" s="1063">
        <v>402</v>
      </c>
      <c r="W28" s="1063"/>
      <c r="X28" s="1063"/>
      <c r="Y28" s="1063"/>
      <c r="Z28" s="1063"/>
      <c r="AA28" s="1063">
        <v>11</v>
      </c>
      <c r="AB28" s="1063"/>
      <c r="AC28" s="1063"/>
      <c r="AD28" s="1063"/>
      <c r="AE28" s="1064"/>
      <c r="AF28" s="1065">
        <v>11</v>
      </c>
      <c r="AG28" s="1063"/>
      <c r="AH28" s="1063"/>
      <c r="AI28" s="1063"/>
      <c r="AJ28" s="1066"/>
      <c r="AK28" s="1067"/>
      <c r="AL28" s="1055"/>
      <c r="AM28" s="1055"/>
      <c r="AN28" s="1055"/>
      <c r="AO28" s="1055"/>
      <c r="AP28" s="1055"/>
      <c r="AQ28" s="1055"/>
      <c r="AR28" s="1055"/>
      <c r="AS28" s="1055"/>
      <c r="AT28" s="1055"/>
      <c r="AU28" s="1055"/>
      <c r="AV28" s="1055"/>
      <c r="AW28" s="1055"/>
      <c r="AX28" s="1055"/>
      <c r="AY28" s="1055"/>
      <c r="AZ28" s="1056"/>
      <c r="BA28" s="1056"/>
      <c r="BB28" s="1056"/>
      <c r="BC28" s="1056"/>
      <c r="BD28" s="1056"/>
      <c r="BE28" s="1057"/>
      <c r="BF28" s="1057"/>
      <c r="BG28" s="1057"/>
      <c r="BH28" s="1057"/>
      <c r="BI28" s="1058"/>
      <c r="BJ28" s="68"/>
      <c r="BK28" s="68"/>
      <c r="BL28" s="68"/>
      <c r="BM28" s="68"/>
      <c r="BN28" s="68"/>
      <c r="BO28" s="81"/>
      <c r="BP28" s="81"/>
      <c r="BQ28" s="78">
        <v>22</v>
      </c>
      <c r="BR28" s="79"/>
      <c r="BS28" s="1025"/>
      <c r="BT28" s="1026"/>
      <c r="BU28" s="1026"/>
      <c r="BV28" s="1026"/>
      <c r="BW28" s="1026"/>
      <c r="BX28" s="1026"/>
      <c r="BY28" s="1026"/>
      <c r="BZ28" s="1026"/>
      <c r="CA28" s="1026"/>
      <c r="CB28" s="1026"/>
      <c r="CC28" s="1026"/>
      <c r="CD28" s="1026"/>
      <c r="CE28" s="1026"/>
      <c r="CF28" s="1026"/>
      <c r="CG28" s="1027"/>
      <c r="CH28" s="1006"/>
      <c r="CI28" s="1007"/>
      <c r="CJ28" s="1007"/>
      <c r="CK28" s="1007"/>
      <c r="CL28" s="1008"/>
      <c r="CM28" s="1006"/>
      <c r="CN28" s="1007"/>
      <c r="CO28" s="1007"/>
      <c r="CP28" s="1007"/>
      <c r="CQ28" s="1008"/>
      <c r="CR28" s="1006"/>
      <c r="CS28" s="1007"/>
      <c r="CT28" s="1007"/>
      <c r="CU28" s="1007"/>
      <c r="CV28" s="1008"/>
      <c r="CW28" s="1006"/>
      <c r="CX28" s="1007"/>
      <c r="CY28" s="1007"/>
      <c r="CZ28" s="1007"/>
      <c r="DA28" s="1008"/>
      <c r="DB28" s="1006"/>
      <c r="DC28" s="1007"/>
      <c r="DD28" s="1007"/>
      <c r="DE28" s="1007"/>
      <c r="DF28" s="1008"/>
      <c r="DG28" s="1006"/>
      <c r="DH28" s="1007"/>
      <c r="DI28" s="1007"/>
      <c r="DJ28" s="1007"/>
      <c r="DK28" s="1008"/>
      <c r="DL28" s="1006"/>
      <c r="DM28" s="1007"/>
      <c r="DN28" s="1007"/>
      <c r="DO28" s="1007"/>
      <c r="DP28" s="1008"/>
      <c r="DQ28" s="1006"/>
      <c r="DR28" s="1007"/>
      <c r="DS28" s="1007"/>
      <c r="DT28" s="1007"/>
      <c r="DU28" s="1008"/>
      <c r="DV28" s="1009"/>
      <c r="DW28" s="1010"/>
      <c r="DX28" s="1010"/>
      <c r="DY28" s="1010"/>
      <c r="DZ28" s="1011"/>
      <c r="EA28" s="62"/>
    </row>
    <row r="29" spans="1:131" s="63" customFormat="1" ht="26.25" customHeight="1" x14ac:dyDescent="0.15">
      <c r="A29" s="82">
        <v>2</v>
      </c>
      <c r="B29" s="1040" t="s">
        <v>325</v>
      </c>
      <c r="C29" s="1041"/>
      <c r="D29" s="1041"/>
      <c r="E29" s="1041"/>
      <c r="F29" s="1041"/>
      <c r="G29" s="1041"/>
      <c r="H29" s="1041"/>
      <c r="I29" s="1041"/>
      <c r="J29" s="1041"/>
      <c r="K29" s="1041"/>
      <c r="L29" s="1041"/>
      <c r="M29" s="1041"/>
      <c r="N29" s="1041"/>
      <c r="O29" s="1041"/>
      <c r="P29" s="1042"/>
      <c r="Q29" s="1052">
        <v>135</v>
      </c>
      <c r="R29" s="1053"/>
      <c r="S29" s="1053"/>
      <c r="T29" s="1053"/>
      <c r="U29" s="1053"/>
      <c r="V29" s="1053">
        <v>130</v>
      </c>
      <c r="W29" s="1053"/>
      <c r="X29" s="1053"/>
      <c r="Y29" s="1053"/>
      <c r="Z29" s="1053"/>
      <c r="AA29" s="1053">
        <v>5</v>
      </c>
      <c r="AB29" s="1053"/>
      <c r="AC29" s="1053"/>
      <c r="AD29" s="1053"/>
      <c r="AE29" s="1054"/>
      <c r="AF29" s="1046">
        <v>5</v>
      </c>
      <c r="AG29" s="1047"/>
      <c r="AH29" s="1047"/>
      <c r="AI29" s="1047"/>
      <c r="AJ29" s="1048"/>
      <c r="AK29" s="989"/>
      <c r="AL29" s="980"/>
      <c r="AM29" s="980"/>
      <c r="AN29" s="980"/>
      <c r="AO29" s="980"/>
      <c r="AP29" s="980"/>
      <c r="AQ29" s="980"/>
      <c r="AR29" s="980"/>
      <c r="AS29" s="980"/>
      <c r="AT29" s="980"/>
      <c r="AU29" s="980"/>
      <c r="AV29" s="980"/>
      <c r="AW29" s="980"/>
      <c r="AX29" s="980"/>
      <c r="AY29" s="980"/>
      <c r="AZ29" s="1051"/>
      <c r="BA29" s="1051"/>
      <c r="BB29" s="1051"/>
      <c r="BC29" s="1051"/>
      <c r="BD29" s="1051"/>
      <c r="BE29" s="1035"/>
      <c r="BF29" s="1035"/>
      <c r="BG29" s="1035"/>
      <c r="BH29" s="1035"/>
      <c r="BI29" s="1036"/>
      <c r="BJ29" s="68"/>
      <c r="BK29" s="68"/>
      <c r="BL29" s="68"/>
      <c r="BM29" s="68"/>
      <c r="BN29" s="68"/>
      <c r="BO29" s="81"/>
      <c r="BP29" s="81"/>
      <c r="BQ29" s="78">
        <v>23</v>
      </c>
      <c r="BR29" s="79"/>
      <c r="BS29" s="1025"/>
      <c r="BT29" s="1026"/>
      <c r="BU29" s="1026"/>
      <c r="BV29" s="1026"/>
      <c r="BW29" s="1026"/>
      <c r="BX29" s="1026"/>
      <c r="BY29" s="1026"/>
      <c r="BZ29" s="1026"/>
      <c r="CA29" s="1026"/>
      <c r="CB29" s="1026"/>
      <c r="CC29" s="1026"/>
      <c r="CD29" s="1026"/>
      <c r="CE29" s="1026"/>
      <c r="CF29" s="1026"/>
      <c r="CG29" s="1027"/>
      <c r="CH29" s="1006"/>
      <c r="CI29" s="1007"/>
      <c r="CJ29" s="1007"/>
      <c r="CK29" s="1007"/>
      <c r="CL29" s="1008"/>
      <c r="CM29" s="1006"/>
      <c r="CN29" s="1007"/>
      <c r="CO29" s="1007"/>
      <c r="CP29" s="1007"/>
      <c r="CQ29" s="1008"/>
      <c r="CR29" s="1006"/>
      <c r="CS29" s="1007"/>
      <c r="CT29" s="1007"/>
      <c r="CU29" s="1007"/>
      <c r="CV29" s="1008"/>
      <c r="CW29" s="1006"/>
      <c r="CX29" s="1007"/>
      <c r="CY29" s="1007"/>
      <c r="CZ29" s="1007"/>
      <c r="DA29" s="1008"/>
      <c r="DB29" s="1006"/>
      <c r="DC29" s="1007"/>
      <c r="DD29" s="1007"/>
      <c r="DE29" s="1007"/>
      <c r="DF29" s="1008"/>
      <c r="DG29" s="1006"/>
      <c r="DH29" s="1007"/>
      <c r="DI29" s="1007"/>
      <c r="DJ29" s="1007"/>
      <c r="DK29" s="1008"/>
      <c r="DL29" s="1006"/>
      <c r="DM29" s="1007"/>
      <c r="DN29" s="1007"/>
      <c r="DO29" s="1007"/>
      <c r="DP29" s="1008"/>
      <c r="DQ29" s="1006"/>
      <c r="DR29" s="1007"/>
      <c r="DS29" s="1007"/>
      <c r="DT29" s="1007"/>
      <c r="DU29" s="1008"/>
      <c r="DV29" s="1009"/>
      <c r="DW29" s="1010"/>
      <c r="DX29" s="1010"/>
      <c r="DY29" s="1010"/>
      <c r="DZ29" s="1011"/>
      <c r="EA29" s="62"/>
    </row>
    <row r="30" spans="1:131" s="63" customFormat="1" ht="26.25" customHeight="1" x14ac:dyDescent="0.15">
      <c r="A30" s="82">
        <v>3</v>
      </c>
      <c r="B30" s="1040" t="s">
        <v>326</v>
      </c>
      <c r="C30" s="1041"/>
      <c r="D30" s="1041"/>
      <c r="E30" s="1041"/>
      <c r="F30" s="1041"/>
      <c r="G30" s="1041"/>
      <c r="H30" s="1041"/>
      <c r="I30" s="1041"/>
      <c r="J30" s="1041"/>
      <c r="K30" s="1041"/>
      <c r="L30" s="1041"/>
      <c r="M30" s="1041"/>
      <c r="N30" s="1041"/>
      <c r="O30" s="1041"/>
      <c r="P30" s="1042"/>
      <c r="Q30" s="1052">
        <v>529</v>
      </c>
      <c r="R30" s="1053"/>
      <c r="S30" s="1053"/>
      <c r="T30" s="1053"/>
      <c r="U30" s="1053"/>
      <c r="V30" s="1053">
        <v>512</v>
      </c>
      <c r="W30" s="1053"/>
      <c r="X30" s="1053"/>
      <c r="Y30" s="1053"/>
      <c r="Z30" s="1053"/>
      <c r="AA30" s="1053">
        <v>17</v>
      </c>
      <c r="AB30" s="1053"/>
      <c r="AC30" s="1053"/>
      <c r="AD30" s="1053"/>
      <c r="AE30" s="1054"/>
      <c r="AF30" s="1046">
        <v>17</v>
      </c>
      <c r="AG30" s="1047"/>
      <c r="AH30" s="1047"/>
      <c r="AI30" s="1047"/>
      <c r="AJ30" s="1048"/>
      <c r="AK30" s="989"/>
      <c r="AL30" s="980"/>
      <c r="AM30" s="980"/>
      <c r="AN30" s="980"/>
      <c r="AO30" s="980"/>
      <c r="AP30" s="980"/>
      <c r="AQ30" s="980"/>
      <c r="AR30" s="980"/>
      <c r="AS30" s="980"/>
      <c r="AT30" s="980"/>
      <c r="AU30" s="980"/>
      <c r="AV30" s="980"/>
      <c r="AW30" s="980"/>
      <c r="AX30" s="980"/>
      <c r="AY30" s="980"/>
      <c r="AZ30" s="1051"/>
      <c r="BA30" s="1051"/>
      <c r="BB30" s="1051"/>
      <c r="BC30" s="1051"/>
      <c r="BD30" s="1051"/>
      <c r="BE30" s="1035"/>
      <c r="BF30" s="1035"/>
      <c r="BG30" s="1035"/>
      <c r="BH30" s="1035"/>
      <c r="BI30" s="1036"/>
      <c r="BJ30" s="68"/>
      <c r="BK30" s="68"/>
      <c r="BL30" s="68"/>
      <c r="BM30" s="68"/>
      <c r="BN30" s="68"/>
      <c r="BO30" s="81"/>
      <c r="BP30" s="81"/>
      <c r="BQ30" s="78">
        <v>24</v>
      </c>
      <c r="BR30" s="79"/>
      <c r="BS30" s="1025"/>
      <c r="BT30" s="1026"/>
      <c r="BU30" s="1026"/>
      <c r="BV30" s="1026"/>
      <c r="BW30" s="1026"/>
      <c r="BX30" s="1026"/>
      <c r="BY30" s="1026"/>
      <c r="BZ30" s="1026"/>
      <c r="CA30" s="1026"/>
      <c r="CB30" s="1026"/>
      <c r="CC30" s="1026"/>
      <c r="CD30" s="1026"/>
      <c r="CE30" s="1026"/>
      <c r="CF30" s="1026"/>
      <c r="CG30" s="1027"/>
      <c r="CH30" s="1006"/>
      <c r="CI30" s="1007"/>
      <c r="CJ30" s="1007"/>
      <c r="CK30" s="1007"/>
      <c r="CL30" s="1008"/>
      <c r="CM30" s="1006"/>
      <c r="CN30" s="1007"/>
      <c r="CO30" s="1007"/>
      <c r="CP30" s="1007"/>
      <c r="CQ30" s="1008"/>
      <c r="CR30" s="1006"/>
      <c r="CS30" s="1007"/>
      <c r="CT30" s="1007"/>
      <c r="CU30" s="1007"/>
      <c r="CV30" s="1008"/>
      <c r="CW30" s="1006"/>
      <c r="CX30" s="1007"/>
      <c r="CY30" s="1007"/>
      <c r="CZ30" s="1007"/>
      <c r="DA30" s="1008"/>
      <c r="DB30" s="1006"/>
      <c r="DC30" s="1007"/>
      <c r="DD30" s="1007"/>
      <c r="DE30" s="1007"/>
      <c r="DF30" s="1008"/>
      <c r="DG30" s="1006"/>
      <c r="DH30" s="1007"/>
      <c r="DI30" s="1007"/>
      <c r="DJ30" s="1007"/>
      <c r="DK30" s="1008"/>
      <c r="DL30" s="1006"/>
      <c r="DM30" s="1007"/>
      <c r="DN30" s="1007"/>
      <c r="DO30" s="1007"/>
      <c r="DP30" s="1008"/>
      <c r="DQ30" s="1006"/>
      <c r="DR30" s="1007"/>
      <c r="DS30" s="1007"/>
      <c r="DT30" s="1007"/>
      <c r="DU30" s="1008"/>
      <c r="DV30" s="1009"/>
      <c r="DW30" s="1010"/>
      <c r="DX30" s="1010"/>
      <c r="DY30" s="1010"/>
      <c r="DZ30" s="1011"/>
      <c r="EA30" s="62"/>
    </row>
    <row r="31" spans="1:131" s="63" customFormat="1" ht="26.25" customHeight="1" x14ac:dyDescent="0.15">
      <c r="A31" s="82">
        <v>4</v>
      </c>
      <c r="B31" s="1040" t="s">
        <v>328</v>
      </c>
      <c r="C31" s="1041"/>
      <c r="D31" s="1041"/>
      <c r="E31" s="1041"/>
      <c r="F31" s="1041"/>
      <c r="G31" s="1041"/>
      <c r="H31" s="1041"/>
      <c r="I31" s="1041"/>
      <c r="J31" s="1041"/>
      <c r="K31" s="1041"/>
      <c r="L31" s="1041"/>
      <c r="M31" s="1041"/>
      <c r="N31" s="1041"/>
      <c r="O31" s="1041"/>
      <c r="P31" s="1042"/>
      <c r="Q31" s="1052">
        <v>51</v>
      </c>
      <c r="R31" s="1053"/>
      <c r="S31" s="1053"/>
      <c r="T31" s="1053"/>
      <c r="U31" s="1053"/>
      <c r="V31" s="1053">
        <v>51</v>
      </c>
      <c r="W31" s="1053"/>
      <c r="X31" s="1053"/>
      <c r="Y31" s="1053"/>
      <c r="Z31" s="1053"/>
      <c r="AA31" s="1053">
        <v>0</v>
      </c>
      <c r="AB31" s="1053"/>
      <c r="AC31" s="1053"/>
      <c r="AD31" s="1053"/>
      <c r="AE31" s="1054"/>
      <c r="AF31" s="1046" t="s">
        <v>329</v>
      </c>
      <c r="AG31" s="1047"/>
      <c r="AH31" s="1047"/>
      <c r="AI31" s="1047"/>
      <c r="AJ31" s="1048"/>
      <c r="AK31" s="989"/>
      <c r="AL31" s="980"/>
      <c r="AM31" s="980"/>
      <c r="AN31" s="980"/>
      <c r="AO31" s="980"/>
      <c r="AP31" s="980"/>
      <c r="AQ31" s="980"/>
      <c r="AR31" s="980"/>
      <c r="AS31" s="980"/>
      <c r="AT31" s="980"/>
      <c r="AU31" s="980"/>
      <c r="AV31" s="980"/>
      <c r="AW31" s="980"/>
      <c r="AX31" s="980"/>
      <c r="AY31" s="980"/>
      <c r="AZ31" s="1051"/>
      <c r="BA31" s="1051"/>
      <c r="BB31" s="1051"/>
      <c r="BC31" s="1051"/>
      <c r="BD31" s="1051"/>
      <c r="BE31" s="1035"/>
      <c r="BF31" s="1035"/>
      <c r="BG31" s="1035"/>
      <c r="BH31" s="1035"/>
      <c r="BI31" s="1036"/>
      <c r="BJ31" s="68"/>
      <c r="BK31" s="68"/>
      <c r="BL31" s="68"/>
      <c r="BM31" s="68"/>
      <c r="BN31" s="68"/>
      <c r="BO31" s="81"/>
      <c r="BP31" s="81"/>
      <c r="BQ31" s="78">
        <v>25</v>
      </c>
      <c r="BR31" s="79"/>
      <c r="BS31" s="1025"/>
      <c r="BT31" s="1026"/>
      <c r="BU31" s="1026"/>
      <c r="BV31" s="1026"/>
      <c r="BW31" s="1026"/>
      <c r="BX31" s="1026"/>
      <c r="BY31" s="1026"/>
      <c r="BZ31" s="1026"/>
      <c r="CA31" s="1026"/>
      <c r="CB31" s="1026"/>
      <c r="CC31" s="1026"/>
      <c r="CD31" s="1026"/>
      <c r="CE31" s="1026"/>
      <c r="CF31" s="1026"/>
      <c r="CG31" s="1027"/>
      <c r="CH31" s="1006"/>
      <c r="CI31" s="1007"/>
      <c r="CJ31" s="1007"/>
      <c r="CK31" s="1007"/>
      <c r="CL31" s="1008"/>
      <c r="CM31" s="1006"/>
      <c r="CN31" s="1007"/>
      <c r="CO31" s="1007"/>
      <c r="CP31" s="1007"/>
      <c r="CQ31" s="1008"/>
      <c r="CR31" s="1006"/>
      <c r="CS31" s="1007"/>
      <c r="CT31" s="1007"/>
      <c r="CU31" s="1007"/>
      <c r="CV31" s="1008"/>
      <c r="CW31" s="1006"/>
      <c r="CX31" s="1007"/>
      <c r="CY31" s="1007"/>
      <c r="CZ31" s="1007"/>
      <c r="DA31" s="1008"/>
      <c r="DB31" s="1006"/>
      <c r="DC31" s="1007"/>
      <c r="DD31" s="1007"/>
      <c r="DE31" s="1007"/>
      <c r="DF31" s="1008"/>
      <c r="DG31" s="1006"/>
      <c r="DH31" s="1007"/>
      <c r="DI31" s="1007"/>
      <c r="DJ31" s="1007"/>
      <c r="DK31" s="1008"/>
      <c r="DL31" s="1006"/>
      <c r="DM31" s="1007"/>
      <c r="DN31" s="1007"/>
      <c r="DO31" s="1007"/>
      <c r="DP31" s="1008"/>
      <c r="DQ31" s="1006"/>
      <c r="DR31" s="1007"/>
      <c r="DS31" s="1007"/>
      <c r="DT31" s="1007"/>
      <c r="DU31" s="1008"/>
      <c r="DV31" s="1009"/>
      <c r="DW31" s="1010"/>
      <c r="DX31" s="1010"/>
      <c r="DY31" s="1010"/>
      <c r="DZ31" s="1011"/>
      <c r="EA31" s="62"/>
    </row>
    <row r="32" spans="1:131" s="63" customFormat="1" ht="26.25" customHeight="1" x14ac:dyDescent="0.15">
      <c r="A32" s="82">
        <v>5</v>
      </c>
      <c r="B32" s="1040" t="s">
        <v>331</v>
      </c>
      <c r="C32" s="1041"/>
      <c r="D32" s="1041"/>
      <c r="E32" s="1041"/>
      <c r="F32" s="1041"/>
      <c r="G32" s="1041"/>
      <c r="H32" s="1041"/>
      <c r="I32" s="1041"/>
      <c r="J32" s="1041"/>
      <c r="K32" s="1041"/>
      <c r="L32" s="1041"/>
      <c r="M32" s="1041"/>
      <c r="N32" s="1041"/>
      <c r="O32" s="1041"/>
      <c r="P32" s="1042"/>
      <c r="Q32" s="1052">
        <v>276</v>
      </c>
      <c r="R32" s="1053"/>
      <c r="S32" s="1053"/>
      <c r="T32" s="1053"/>
      <c r="U32" s="1053"/>
      <c r="V32" s="1053">
        <v>19</v>
      </c>
      <c r="W32" s="1053"/>
      <c r="X32" s="1053"/>
      <c r="Y32" s="1053"/>
      <c r="Z32" s="1053"/>
      <c r="AA32" s="1053"/>
      <c r="AB32" s="1053"/>
      <c r="AC32" s="1053"/>
      <c r="AD32" s="1053"/>
      <c r="AE32" s="1054"/>
      <c r="AF32" s="1046">
        <v>257</v>
      </c>
      <c r="AG32" s="1047"/>
      <c r="AH32" s="1047"/>
      <c r="AI32" s="1047"/>
      <c r="AJ32" s="1048"/>
      <c r="AK32" s="989">
        <v>74</v>
      </c>
      <c r="AL32" s="980"/>
      <c r="AM32" s="980"/>
      <c r="AN32" s="980"/>
      <c r="AO32" s="980"/>
      <c r="AP32" s="980">
        <v>795</v>
      </c>
      <c r="AQ32" s="980"/>
      <c r="AR32" s="980"/>
      <c r="AS32" s="980"/>
      <c r="AT32" s="980"/>
      <c r="AU32" s="980"/>
      <c r="AV32" s="980"/>
      <c r="AW32" s="980"/>
      <c r="AX32" s="980"/>
      <c r="AY32" s="980"/>
      <c r="AZ32" s="1051"/>
      <c r="BA32" s="1051"/>
      <c r="BB32" s="1051"/>
      <c r="BC32" s="1051"/>
      <c r="BD32" s="1051"/>
      <c r="BE32" s="1035" t="s">
        <v>332</v>
      </c>
      <c r="BF32" s="1035"/>
      <c r="BG32" s="1035"/>
      <c r="BH32" s="1035"/>
      <c r="BI32" s="1036"/>
      <c r="BJ32" s="68"/>
      <c r="BK32" s="68"/>
      <c r="BL32" s="68"/>
      <c r="BM32" s="68"/>
      <c r="BN32" s="68"/>
      <c r="BO32" s="81"/>
      <c r="BP32" s="81"/>
      <c r="BQ32" s="78">
        <v>26</v>
      </c>
      <c r="BR32" s="79"/>
      <c r="BS32" s="1025"/>
      <c r="BT32" s="1026"/>
      <c r="BU32" s="1026"/>
      <c r="BV32" s="1026"/>
      <c r="BW32" s="1026"/>
      <c r="BX32" s="1026"/>
      <c r="BY32" s="1026"/>
      <c r="BZ32" s="1026"/>
      <c r="CA32" s="1026"/>
      <c r="CB32" s="1026"/>
      <c r="CC32" s="1026"/>
      <c r="CD32" s="1026"/>
      <c r="CE32" s="1026"/>
      <c r="CF32" s="1026"/>
      <c r="CG32" s="1027"/>
      <c r="CH32" s="1006"/>
      <c r="CI32" s="1007"/>
      <c r="CJ32" s="1007"/>
      <c r="CK32" s="1007"/>
      <c r="CL32" s="1008"/>
      <c r="CM32" s="1006"/>
      <c r="CN32" s="1007"/>
      <c r="CO32" s="1007"/>
      <c r="CP32" s="1007"/>
      <c r="CQ32" s="1008"/>
      <c r="CR32" s="1006"/>
      <c r="CS32" s="1007"/>
      <c r="CT32" s="1007"/>
      <c r="CU32" s="1007"/>
      <c r="CV32" s="1008"/>
      <c r="CW32" s="1006"/>
      <c r="CX32" s="1007"/>
      <c r="CY32" s="1007"/>
      <c r="CZ32" s="1007"/>
      <c r="DA32" s="1008"/>
      <c r="DB32" s="1006"/>
      <c r="DC32" s="1007"/>
      <c r="DD32" s="1007"/>
      <c r="DE32" s="1007"/>
      <c r="DF32" s="1008"/>
      <c r="DG32" s="1006"/>
      <c r="DH32" s="1007"/>
      <c r="DI32" s="1007"/>
      <c r="DJ32" s="1007"/>
      <c r="DK32" s="1008"/>
      <c r="DL32" s="1006"/>
      <c r="DM32" s="1007"/>
      <c r="DN32" s="1007"/>
      <c r="DO32" s="1007"/>
      <c r="DP32" s="1008"/>
      <c r="DQ32" s="1006"/>
      <c r="DR32" s="1007"/>
      <c r="DS32" s="1007"/>
      <c r="DT32" s="1007"/>
      <c r="DU32" s="1008"/>
      <c r="DV32" s="1009"/>
      <c r="DW32" s="1010"/>
      <c r="DX32" s="1010"/>
      <c r="DY32" s="1010"/>
      <c r="DZ32" s="1011"/>
      <c r="EA32" s="62"/>
    </row>
    <row r="33" spans="1:131" s="63" customFormat="1" ht="26.25" customHeight="1" x14ac:dyDescent="0.15">
      <c r="A33" s="82">
        <v>6</v>
      </c>
      <c r="B33" s="1040" t="s">
        <v>334</v>
      </c>
      <c r="C33" s="1041"/>
      <c r="D33" s="1041"/>
      <c r="E33" s="1041"/>
      <c r="F33" s="1041"/>
      <c r="G33" s="1041"/>
      <c r="H33" s="1041"/>
      <c r="I33" s="1041"/>
      <c r="J33" s="1041"/>
      <c r="K33" s="1041"/>
      <c r="L33" s="1041"/>
      <c r="M33" s="1041"/>
      <c r="N33" s="1041"/>
      <c r="O33" s="1041"/>
      <c r="P33" s="1042"/>
      <c r="Q33" s="1052">
        <v>195</v>
      </c>
      <c r="R33" s="1053"/>
      <c r="S33" s="1053"/>
      <c r="T33" s="1053"/>
      <c r="U33" s="1053"/>
      <c r="V33" s="1053">
        <v>193</v>
      </c>
      <c r="W33" s="1053"/>
      <c r="X33" s="1053"/>
      <c r="Y33" s="1053"/>
      <c r="Z33" s="1053"/>
      <c r="AA33" s="1053">
        <v>2</v>
      </c>
      <c r="AB33" s="1053"/>
      <c r="AC33" s="1053"/>
      <c r="AD33" s="1053"/>
      <c r="AE33" s="1054"/>
      <c r="AF33" s="1046">
        <v>2</v>
      </c>
      <c r="AG33" s="1047"/>
      <c r="AH33" s="1047"/>
      <c r="AI33" s="1047"/>
      <c r="AJ33" s="1048"/>
      <c r="AK33" s="989">
        <v>82</v>
      </c>
      <c r="AL33" s="980"/>
      <c r="AM33" s="980"/>
      <c r="AN33" s="980"/>
      <c r="AO33" s="980"/>
      <c r="AP33" s="980">
        <v>725</v>
      </c>
      <c r="AQ33" s="980"/>
      <c r="AR33" s="980"/>
      <c r="AS33" s="980"/>
      <c r="AT33" s="980"/>
      <c r="AU33" s="980">
        <v>712</v>
      </c>
      <c r="AV33" s="980"/>
      <c r="AW33" s="980"/>
      <c r="AX33" s="980"/>
      <c r="AY33" s="980"/>
      <c r="AZ33" s="1051"/>
      <c r="BA33" s="1051"/>
      <c r="BB33" s="1051"/>
      <c r="BC33" s="1051"/>
      <c r="BD33" s="1051"/>
      <c r="BE33" s="1035" t="s">
        <v>335</v>
      </c>
      <c r="BF33" s="1035"/>
      <c r="BG33" s="1035"/>
      <c r="BH33" s="1035"/>
      <c r="BI33" s="1036"/>
      <c r="BJ33" s="68"/>
      <c r="BK33" s="68"/>
      <c r="BL33" s="68"/>
      <c r="BM33" s="68"/>
      <c r="BN33" s="68"/>
      <c r="BO33" s="81"/>
      <c r="BP33" s="81"/>
      <c r="BQ33" s="78">
        <v>27</v>
      </c>
      <c r="BR33" s="79"/>
      <c r="BS33" s="1025"/>
      <c r="BT33" s="1026"/>
      <c r="BU33" s="1026"/>
      <c r="BV33" s="1026"/>
      <c r="BW33" s="1026"/>
      <c r="BX33" s="1026"/>
      <c r="BY33" s="1026"/>
      <c r="BZ33" s="1026"/>
      <c r="CA33" s="1026"/>
      <c r="CB33" s="1026"/>
      <c r="CC33" s="1026"/>
      <c r="CD33" s="1026"/>
      <c r="CE33" s="1026"/>
      <c r="CF33" s="1026"/>
      <c r="CG33" s="1027"/>
      <c r="CH33" s="1006"/>
      <c r="CI33" s="1007"/>
      <c r="CJ33" s="1007"/>
      <c r="CK33" s="1007"/>
      <c r="CL33" s="1008"/>
      <c r="CM33" s="1006"/>
      <c r="CN33" s="1007"/>
      <c r="CO33" s="1007"/>
      <c r="CP33" s="1007"/>
      <c r="CQ33" s="1008"/>
      <c r="CR33" s="1006"/>
      <c r="CS33" s="1007"/>
      <c r="CT33" s="1007"/>
      <c r="CU33" s="1007"/>
      <c r="CV33" s="1008"/>
      <c r="CW33" s="1006"/>
      <c r="CX33" s="1007"/>
      <c r="CY33" s="1007"/>
      <c r="CZ33" s="1007"/>
      <c r="DA33" s="1008"/>
      <c r="DB33" s="1006"/>
      <c r="DC33" s="1007"/>
      <c r="DD33" s="1007"/>
      <c r="DE33" s="1007"/>
      <c r="DF33" s="1008"/>
      <c r="DG33" s="1006"/>
      <c r="DH33" s="1007"/>
      <c r="DI33" s="1007"/>
      <c r="DJ33" s="1007"/>
      <c r="DK33" s="1008"/>
      <c r="DL33" s="1006"/>
      <c r="DM33" s="1007"/>
      <c r="DN33" s="1007"/>
      <c r="DO33" s="1007"/>
      <c r="DP33" s="1008"/>
      <c r="DQ33" s="1006"/>
      <c r="DR33" s="1007"/>
      <c r="DS33" s="1007"/>
      <c r="DT33" s="1007"/>
      <c r="DU33" s="1008"/>
      <c r="DV33" s="1009"/>
      <c r="DW33" s="1010"/>
      <c r="DX33" s="1010"/>
      <c r="DY33" s="1010"/>
      <c r="DZ33" s="1011"/>
      <c r="EA33" s="62"/>
    </row>
    <row r="34" spans="1:131" s="63" customFormat="1" ht="26.25" customHeight="1" x14ac:dyDescent="0.15">
      <c r="A34" s="82">
        <v>7</v>
      </c>
      <c r="B34" s="1040"/>
      <c r="C34" s="1041"/>
      <c r="D34" s="1041"/>
      <c r="E34" s="1041"/>
      <c r="F34" s="1041"/>
      <c r="G34" s="1041"/>
      <c r="H34" s="1041"/>
      <c r="I34" s="1041"/>
      <c r="J34" s="1041"/>
      <c r="K34" s="1041"/>
      <c r="L34" s="1041"/>
      <c r="M34" s="1041"/>
      <c r="N34" s="1041"/>
      <c r="O34" s="1041"/>
      <c r="P34" s="1042"/>
      <c r="Q34" s="1052"/>
      <c r="R34" s="1053"/>
      <c r="S34" s="1053"/>
      <c r="T34" s="1053"/>
      <c r="U34" s="1053"/>
      <c r="V34" s="1053"/>
      <c r="W34" s="1053"/>
      <c r="X34" s="1053"/>
      <c r="Y34" s="1053"/>
      <c r="Z34" s="1053"/>
      <c r="AA34" s="1053"/>
      <c r="AB34" s="1053"/>
      <c r="AC34" s="1053"/>
      <c r="AD34" s="1053"/>
      <c r="AE34" s="1054"/>
      <c r="AF34" s="1046"/>
      <c r="AG34" s="1047"/>
      <c r="AH34" s="1047"/>
      <c r="AI34" s="1047"/>
      <c r="AJ34" s="1048"/>
      <c r="AK34" s="989"/>
      <c r="AL34" s="980"/>
      <c r="AM34" s="980"/>
      <c r="AN34" s="980"/>
      <c r="AO34" s="980"/>
      <c r="AP34" s="980"/>
      <c r="AQ34" s="980"/>
      <c r="AR34" s="980"/>
      <c r="AS34" s="980"/>
      <c r="AT34" s="980"/>
      <c r="AU34" s="980"/>
      <c r="AV34" s="980"/>
      <c r="AW34" s="980"/>
      <c r="AX34" s="980"/>
      <c r="AY34" s="980"/>
      <c r="AZ34" s="1051"/>
      <c r="BA34" s="1051"/>
      <c r="BB34" s="1051"/>
      <c r="BC34" s="1051"/>
      <c r="BD34" s="1051"/>
      <c r="BE34" s="1035"/>
      <c r="BF34" s="1035"/>
      <c r="BG34" s="1035"/>
      <c r="BH34" s="1035"/>
      <c r="BI34" s="1036"/>
      <c r="BJ34" s="68"/>
      <c r="BK34" s="68"/>
      <c r="BL34" s="68"/>
      <c r="BM34" s="68"/>
      <c r="BN34" s="68"/>
      <c r="BO34" s="81"/>
      <c r="BP34" s="81"/>
      <c r="BQ34" s="78">
        <v>28</v>
      </c>
      <c r="BR34" s="79"/>
      <c r="BS34" s="1025"/>
      <c r="BT34" s="1026"/>
      <c r="BU34" s="1026"/>
      <c r="BV34" s="1026"/>
      <c r="BW34" s="1026"/>
      <c r="BX34" s="1026"/>
      <c r="BY34" s="1026"/>
      <c r="BZ34" s="1026"/>
      <c r="CA34" s="1026"/>
      <c r="CB34" s="1026"/>
      <c r="CC34" s="1026"/>
      <c r="CD34" s="1026"/>
      <c r="CE34" s="1026"/>
      <c r="CF34" s="1026"/>
      <c r="CG34" s="1027"/>
      <c r="CH34" s="1006"/>
      <c r="CI34" s="1007"/>
      <c r="CJ34" s="1007"/>
      <c r="CK34" s="1007"/>
      <c r="CL34" s="1008"/>
      <c r="CM34" s="1006"/>
      <c r="CN34" s="1007"/>
      <c r="CO34" s="1007"/>
      <c r="CP34" s="1007"/>
      <c r="CQ34" s="1008"/>
      <c r="CR34" s="1006"/>
      <c r="CS34" s="1007"/>
      <c r="CT34" s="1007"/>
      <c r="CU34" s="1007"/>
      <c r="CV34" s="1008"/>
      <c r="CW34" s="1006"/>
      <c r="CX34" s="1007"/>
      <c r="CY34" s="1007"/>
      <c r="CZ34" s="1007"/>
      <c r="DA34" s="1008"/>
      <c r="DB34" s="1006"/>
      <c r="DC34" s="1007"/>
      <c r="DD34" s="1007"/>
      <c r="DE34" s="1007"/>
      <c r="DF34" s="1008"/>
      <c r="DG34" s="1006"/>
      <c r="DH34" s="1007"/>
      <c r="DI34" s="1007"/>
      <c r="DJ34" s="1007"/>
      <c r="DK34" s="1008"/>
      <c r="DL34" s="1006"/>
      <c r="DM34" s="1007"/>
      <c r="DN34" s="1007"/>
      <c r="DO34" s="1007"/>
      <c r="DP34" s="1008"/>
      <c r="DQ34" s="1006"/>
      <c r="DR34" s="1007"/>
      <c r="DS34" s="1007"/>
      <c r="DT34" s="1007"/>
      <c r="DU34" s="1008"/>
      <c r="DV34" s="1009"/>
      <c r="DW34" s="1010"/>
      <c r="DX34" s="1010"/>
      <c r="DY34" s="1010"/>
      <c r="DZ34" s="1011"/>
      <c r="EA34" s="62"/>
    </row>
    <row r="35" spans="1:131" s="63" customFormat="1" ht="26.25" customHeight="1" x14ac:dyDescent="0.15">
      <c r="A35" s="82">
        <v>8</v>
      </c>
      <c r="B35" s="1040"/>
      <c r="C35" s="1041"/>
      <c r="D35" s="1041"/>
      <c r="E35" s="1041"/>
      <c r="F35" s="1041"/>
      <c r="G35" s="1041"/>
      <c r="H35" s="1041"/>
      <c r="I35" s="1041"/>
      <c r="J35" s="1041"/>
      <c r="K35" s="1041"/>
      <c r="L35" s="1041"/>
      <c r="M35" s="1041"/>
      <c r="N35" s="1041"/>
      <c r="O35" s="1041"/>
      <c r="P35" s="1042"/>
      <c r="Q35" s="1052"/>
      <c r="R35" s="1053"/>
      <c r="S35" s="1053"/>
      <c r="T35" s="1053"/>
      <c r="U35" s="1053"/>
      <c r="V35" s="1053"/>
      <c r="W35" s="1053"/>
      <c r="X35" s="1053"/>
      <c r="Y35" s="1053"/>
      <c r="Z35" s="1053"/>
      <c r="AA35" s="1053"/>
      <c r="AB35" s="1053"/>
      <c r="AC35" s="1053"/>
      <c r="AD35" s="1053"/>
      <c r="AE35" s="1054"/>
      <c r="AF35" s="1046"/>
      <c r="AG35" s="1047"/>
      <c r="AH35" s="1047"/>
      <c r="AI35" s="1047"/>
      <c r="AJ35" s="1048"/>
      <c r="AK35" s="989"/>
      <c r="AL35" s="980"/>
      <c r="AM35" s="980"/>
      <c r="AN35" s="980"/>
      <c r="AO35" s="980"/>
      <c r="AP35" s="980"/>
      <c r="AQ35" s="980"/>
      <c r="AR35" s="980"/>
      <c r="AS35" s="980"/>
      <c r="AT35" s="980"/>
      <c r="AU35" s="980"/>
      <c r="AV35" s="980"/>
      <c r="AW35" s="980"/>
      <c r="AX35" s="980"/>
      <c r="AY35" s="980"/>
      <c r="AZ35" s="1051"/>
      <c r="BA35" s="1051"/>
      <c r="BB35" s="1051"/>
      <c r="BC35" s="1051"/>
      <c r="BD35" s="1051"/>
      <c r="BE35" s="1035"/>
      <c r="BF35" s="1035"/>
      <c r="BG35" s="1035"/>
      <c r="BH35" s="1035"/>
      <c r="BI35" s="1036"/>
      <c r="BJ35" s="68"/>
      <c r="BK35" s="68"/>
      <c r="BL35" s="68"/>
      <c r="BM35" s="68"/>
      <c r="BN35" s="68"/>
      <c r="BO35" s="81"/>
      <c r="BP35" s="81"/>
      <c r="BQ35" s="78">
        <v>29</v>
      </c>
      <c r="BR35" s="79"/>
      <c r="BS35" s="1025"/>
      <c r="BT35" s="1026"/>
      <c r="BU35" s="1026"/>
      <c r="BV35" s="1026"/>
      <c r="BW35" s="1026"/>
      <c r="BX35" s="1026"/>
      <c r="BY35" s="1026"/>
      <c r="BZ35" s="1026"/>
      <c r="CA35" s="1026"/>
      <c r="CB35" s="1026"/>
      <c r="CC35" s="1026"/>
      <c r="CD35" s="1026"/>
      <c r="CE35" s="1026"/>
      <c r="CF35" s="1026"/>
      <c r="CG35" s="1027"/>
      <c r="CH35" s="1006"/>
      <c r="CI35" s="1007"/>
      <c r="CJ35" s="1007"/>
      <c r="CK35" s="1007"/>
      <c r="CL35" s="1008"/>
      <c r="CM35" s="1006"/>
      <c r="CN35" s="1007"/>
      <c r="CO35" s="1007"/>
      <c r="CP35" s="1007"/>
      <c r="CQ35" s="1008"/>
      <c r="CR35" s="1006"/>
      <c r="CS35" s="1007"/>
      <c r="CT35" s="1007"/>
      <c r="CU35" s="1007"/>
      <c r="CV35" s="1008"/>
      <c r="CW35" s="1006"/>
      <c r="CX35" s="1007"/>
      <c r="CY35" s="1007"/>
      <c r="CZ35" s="1007"/>
      <c r="DA35" s="1008"/>
      <c r="DB35" s="1006"/>
      <c r="DC35" s="1007"/>
      <c r="DD35" s="1007"/>
      <c r="DE35" s="1007"/>
      <c r="DF35" s="1008"/>
      <c r="DG35" s="1006"/>
      <c r="DH35" s="1007"/>
      <c r="DI35" s="1007"/>
      <c r="DJ35" s="1007"/>
      <c r="DK35" s="1008"/>
      <c r="DL35" s="1006"/>
      <c r="DM35" s="1007"/>
      <c r="DN35" s="1007"/>
      <c r="DO35" s="1007"/>
      <c r="DP35" s="1008"/>
      <c r="DQ35" s="1006"/>
      <c r="DR35" s="1007"/>
      <c r="DS35" s="1007"/>
      <c r="DT35" s="1007"/>
      <c r="DU35" s="1008"/>
      <c r="DV35" s="1009"/>
      <c r="DW35" s="1010"/>
      <c r="DX35" s="1010"/>
      <c r="DY35" s="1010"/>
      <c r="DZ35" s="1011"/>
      <c r="EA35" s="62"/>
    </row>
    <row r="36" spans="1:131" s="63" customFormat="1" ht="26.25" customHeight="1" x14ac:dyDescent="0.15">
      <c r="A36" s="82">
        <v>9</v>
      </c>
      <c r="B36" s="1040"/>
      <c r="C36" s="1041"/>
      <c r="D36" s="1041"/>
      <c r="E36" s="1041"/>
      <c r="F36" s="1041"/>
      <c r="G36" s="1041"/>
      <c r="H36" s="1041"/>
      <c r="I36" s="1041"/>
      <c r="J36" s="1041"/>
      <c r="K36" s="1041"/>
      <c r="L36" s="1041"/>
      <c r="M36" s="1041"/>
      <c r="N36" s="1041"/>
      <c r="O36" s="1041"/>
      <c r="P36" s="1042"/>
      <c r="Q36" s="1052"/>
      <c r="R36" s="1053"/>
      <c r="S36" s="1053"/>
      <c r="T36" s="1053"/>
      <c r="U36" s="1053"/>
      <c r="V36" s="1053"/>
      <c r="W36" s="1053"/>
      <c r="X36" s="1053"/>
      <c r="Y36" s="1053"/>
      <c r="Z36" s="1053"/>
      <c r="AA36" s="1053"/>
      <c r="AB36" s="1053"/>
      <c r="AC36" s="1053"/>
      <c r="AD36" s="1053"/>
      <c r="AE36" s="1054"/>
      <c r="AF36" s="1046"/>
      <c r="AG36" s="1047"/>
      <c r="AH36" s="1047"/>
      <c r="AI36" s="1047"/>
      <c r="AJ36" s="1048"/>
      <c r="AK36" s="989"/>
      <c r="AL36" s="980"/>
      <c r="AM36" s="980"/>
      <c r="AN36" s="980"/>
      <c r="AO36" s="980"/>
      <c r="AP36" s="980"/>
      <c r="AQ36" s="980"/>
      <c r="AR36" s="980"/>
      <c r="AS36" s="980"/>
      <c r="AT36" s="980"/>
      <c r="AU36" s="980"/>
      <c r="AV36" s="980"/>
      <c r="AW36" s="980"/>
      <c r="AX36" s="980"/>
      <c r="AY36" s="980"/>
      <c r="AZ36" s="1051"/>
      <c r="BA36" s="1051"/>
      <c r="BB36" s="1051"/>
      <c r="BC36" s="1051"/>
      <c r="BD36" s="1051"/>
      <c r="BE36" s="1035"/>
      <c r="BF36" s="1035"/>
      <c r="BG36" s="1035"/>
      <c r="BH36" s="1035"/>
      <c r="BI36" s="1036"/>
      <c r="BJ36" s="68"/>
      <c r="BK36" s="68"/>
      <c r="BL36" s="68"/>
      <c r="BM36" s="68"/>
      <c r="BN36" s="68"/>
      <c r="BO36" s="81"/>
      <c r="BP36" s="81"/>
      <c r="BQ36" s="78">
        <v>30</v>
      </c>
      <c r="BR36" s="79"/>
      <c r="BS36" s="1025"/>
      <c r="BT36" s="1026"/>
      <c r="BU36" s="1026"/>
      <c r="BV36" s="1026"/>
      <c r="BW36" s="1026"/>
      <c r="BX36" s="1026"/>
      <c r="BY36" s="1026"/>
      <c r="BZ36" s="1026"/>
      <c r="CA36" s="1026"/>
      <c r="CB36" s="1026"/>
      <c r="CC36" s="1026"/>
      <c r="CD36" s="1026"/>
      <c r="CE36" s="1026"/>
      <c r="CF36" s="1026"/>
      <c r="CG36" s="1027"/>
      <c r="CH36" s="1006"/>
      <c r="CI36" s="1007"/>
      <c r="CJ36" s="1007"/>
      <c r="CK36" s="1007"/>
      <c r="CL36" s="1008"/>
      <c r="CM36" s="1006"/>
      <c r="CN36" s="1007"/>
      <c r="CO36" s="1007"/>
      <c r="CP36" s="1007"/>
      <c r="CQ36" s="1008"/>
      <c r="CR36" s="1006"/>
      <c r="CS36" s="1007"/>
      <c r="CT36" s="1007"/>
      <c r="CU36" s="1007"/>
      <c r="CV36" s="1008"/>
      <c r="CW36" s="1006"/>
      <c r="CX36" s="1007"/>
      <c r="CY36" s="1007"/>
      <c r="CZ36" s="1007"/>
      <c r="DA36" s="1008"/>
      <c r="DB36" s="1006"/>
      <c r="DC36" s="1007"/>
      <c r="DD36" s="1007"/>
      <c r="DE36" s="1007"/>
      <c r="DF36" s="1008"/>
      <c r="DG36" s="1006"/>
      <c r="DH36" s="1007"/>
      <c r="DI36" s="1007"/>
      <c r="DJ36" s="1007"/>
      <c r="DK36" s="1008"/>
      <c r="DL36" s="1006"/>
      <c r="DM36" s="1007"/>
      <c r="DN36" s="1007"/>
      <c r="DO36" s="1007"/>
      <c r="DP36" s="1008"/>
      <c r="DQ36" s="1006"/>
      <c r="DR36" s="1007"/>
      <c r="DS36" s="1007"/>
      <c r="DT36" s="1007"/>
      <c r="DU36" s="1008"/>
      <c r="DV36" s="1009"/>
      <c r="DW36" s="1010"/>
      <c r="DX36" s="1010"/>
      <c r="DY36" s="1010"/>
      <c r="DZ36" s="1011"/>
      <c r="EA36" s="62"/>
    </row>
    <row r="37" spans="1:131" s="63" customFormat="1" ht="26.25" customHeight="1" x14ac:dyDescent="0.15">
      <c r="A37" s="82">
        <v>10</v>
      </c>
      <c r="B37" s="1040"/>
      <c r="C37" s="1041"/>
      <c r="D37" s="1041"/>
      <c r="E37" s="1041"/>
      <c r="F37" s="1041"/>
      <c r="G37" s="1041"/>
      <c r="H37" s="1041"/>
      <c r="I37" s="1041"/>
      <c r="J37" s="1041"/>
      <c r="K37" s="1041"/>
      <c r="L37" s="1041"/>
      <c r="M37" s="1041"/>
      <c r="N37" s="1041"/>
      <c r="O37" s="1041"/>
      <c r="P37" s="1042"/>
      <c r="Q37" s="1052"/>
      <c r="R37" s="1053"/>
      <c r="S37" s="1053"/>
      <c r="T37" s="1053"/>
      <c r="U37" s="1053"/>
      <c r="V37" s="1053"/>
      <c r="W37" s="1053"/>
      <c r="X37" s="1053"/>
      <c r="Y37" s="1053"/>
      <c r="Z37" s="1053"/>
      <c r="AA37" s="1053"/>
      <c r="AB37" s="1053"/>
      <c r="AC37" s="1053"/>
      <c r="AD37" s="1053"/>
      <c r="AE37" s="1054"/>
      <c r="AF37" s="1046"/>
      <c r="AG37" s="1047"/>
      <c r="AH37" s="1047"/>
      <c r="AI37" s="1047"/>
      <c r="AJ37" s="1048"/>
      <c r="AK37" s="989"/>
      <c r="AL37" s="980"/>
      <c r="AM37" s="980"/>
      <c r="AN37" s="980"/>
      <c r="AO37" s="980"/>
      <c r="AP37" s="980"/>
      <c r="AQ37" s="980"/>
      <c r="AR37" s="980"/>
      <c r="AS37" s="980"/>
      <c r="AT37" s="980"/>
      <c r="AU37" s="980"/>
      <c r="AV37" s="980"/>
      <c r="AW37" s="980"/>
      <c r="AX37" s="980"/>
      <c r="AY37" s="980"/>
      <c r="AZ37" s="1051"/>
      <c r="BA37" s="1051"/>
      <c r="BB37" s="1051"/>
      <c r="BC37" s="1051"/>
      <c r="BD37" s="1051"/>
      <c r="BE37" s="1035"/>
      <c r="BF37" s="1035"/>
      <c r="BG37" s="1035"/>
      <c r="BH37" s="1035"/>
      <c r="BI37" s="1036"/>
      <c r="BJ37" s="68"/>
      <c r="BK37" s="68"/>
      <c r="BL37" s="68"/>
      <c r="BM37" s="68"/>
      <c r="BN37" s="68"/>
      <c r="BO37" s="81"/>
      <c r="BP37" s="81"/>
      <c r="BQ37" s="78">
        <v>31</v>
      </c>
      <c r="BR37" s="79"/>
      <c r="BS37" s="1025"/>
      <c r="BT37" s="1026"/>
      <c r="BU37" s="1026"/>
      <c r="BV37" s="1026"/>
      <c r="BW37" s="1026"/>
      <c r="BX37" s="1026"/>
      <c r="BY37" s="1026"/>
      <c r="BZ37" s="1026"/>
      <c r="CA37" s="1026"/>
      <c r="CB37" s="1026"/>
      <c r="CC37" s="1026"/>
      <c r="CD37" s="1026"/>
      <c r="CE37" s="1026"/>
      <c r="CF37" s="1026"/>
      <c r="CG37" s="1027"/>
      <c r="CH37" s="1006"/>
      <c r="CI37" s="1007"/>
      <c r="CJ37" s="1007"/>
      <c r="CK37" s="1007"/>
      <c r="CL37" s="1008"/>
      <c r="CM37" s="1006"/>
      <c r="CN37" s="1007"/>
      <c r="CO37" s="1007"/>
      <c r="CP37" s="1007"/>
      <c r="CQ37" s="1008"/>
      <c r="CR37" s="1006"/>
      <c r="CS37" s="1007"/>
      <c r="CT37" s="1007"/>
      <c r="CU37" s="1007"/>
      <c r="CV37" s="1008"/>
      <c r="CW37" s="1006"/>
      <c r="CX37" s="1007"/>
      <c r="CY37" s="1007"/>
      <c r="CZ37" s="1007"/>
      <c r="DA37" s="1008"/>
      <c r="DB37" s="1006"/>
      <c r="DC37" s="1007"/>
      <c r="DD37" s="1007"/>
      <c r="DE37" s="1007"/>
      <c r="DF37" s="1008"/>
      <c r="DG37" s="1006"/>
      <c r="DH37" s="1007"/>
      <c r="DI37" s="1007"/>
      <c r="DJ37" s="1007"/>
      <c r="DK37" s="1008"/>
      <c r="DL37" s="1006"/>
      <c r="DM37" s="1007"/>
      <c r="DN37" s="1007"/>
      <c r="DO37" s="1007"/>
      <c r="DP37" s="1008"/>
      <c r="DQ37" s="1006"/>
      <c r="DR37" s="1007"/>
      <c r="DS37" s="1007"/>
      <c r="DT37" s="1007"/>
      <c r="DU37" s="1008"/>
      <c r="DV37" s="1009"/>
      <c r="DW37" s="1010"/>
      <c r="DX37" s="1010"/>
      <c r="DY37" s="1010"/>
      <c r="DZ37" s="1011"/>
      <c r="EA37" s="62"/>
    </row>
    <row r="38" spans="1:131" s="63" customFormat="1" ht="26.25" customHeight="1" x14ac:dyDescent="0.15">
      <c r="A38" s="82">
        <v>11</v>
      </c>
      <c r="B38" s="1040"/>
      <c r="C38" s="1041"/>
      <c r="D38" s="1041"/>
      <c r="E38" s="1041"/>
      <c r="F38" s="1041"/>
      <c r="G38" s="1041"/>
      <c r="H38" s="1041"/>
      <c r="I38" s="1041"/>
      <c r="J38" s="1041"/>
      <c r="K38" s="1041"/>
      <c r="L38" s="1041"/>
      <c r="M38" s="1041"/>
      <c r="N38" s="1041"/>
      <c r="O38" s="1041"/>
      <c r="P38" s="1042"/>
      <c r="Q38" s="1052"/>
      <c r="R38" s="1053"/>
      <c r="S38" s="1053"/>
      <c r="T38" s="1053"/>
      <c r="U38" s="1053"/>
      <c r="V38" s="1053"/>
      <c r="W38" s="1053"/>
      <c r="X38" s="1053"/>
      <c r="Y38" s="1053"/>
      <c r="Z38" s="1053"/>
      <c r="AA38" s="1053"/>
      <c r="AB38" s="1053"/>
      <c r="AC38" s="1053"/>
      <c r="AD38" s="1053"/>
      <c r="AE38" s="1054"/>
      <c r="AF38" s="1046"/>
      <c r="AG38" s="1047"/>
      <c r="AH38" s="1047"/>
      <c r="AI38" s="1047"/>
      <c r="AJ38" s="1048"/>
      <c r="AK38" s="989"/>
      <c r="AL38" s="980"/>
      <c r="AM38" s="980"/>
      <c r="AN38" s="980"/>
      <c r="AO38" s="980"/>
      <c r="AP38" s="980"/>
      <c r="AQ38" s="980"/>
      <c r="AR38" s="980"/>
      <c r="AS38" s="980"/>
      <c r="AT38" s="980"/>
      <c r="AU38" s="980"/>
      <c r="AV38" s="980"/>
      <c r="AW38" s="980"/>
      <c r="AX38" s="980"/>
      <c r="AY38" s="980"/>
      <c r="AZ38" s="1051"/>
      <c r="BA38" s="1051"/>
      <c r="BB38" s="1051"/>
      <c r="BC38" s="1051"/>
      <c r="BD38" s="1051"/>
      <c r="BE38" s="1035"/>
      <c r="BF38" s="1035"/>
      <c r="BG38" s="1035"/>
      <c r="BH38" s="1035"/>
      <c r="BI38" s="1036"/>
      <c r="BJ38" s="68"/>
      <c r="BK38" s="68"/>
      <c r="BL38" s="68"/>
      <c r="BM38" s="68"/>
      <c r="BN38" s="68"/>
      <c r="BO38" s="81"/>
      <c r="BP38" s="81"/>
      <c r="BQ38" s="78">
        <v>32</v>
      </c>
      <c r="BR38" s="79"/>
      <c r="BS38" s="1025"/>
      <c r="BT38" s="1026"/>
      <c r="BU38" s="1026"/>
      <c r="BV38" s="1026"/>
      <c r="BW38" s="1026"/>
      <c r="BX38" s="1026"/>
      <c r="BY38" s="1026"/>
      <c r="BZ38" s="1026"/>
      <c r="CA38" s="1026"/>
      <c r="CB38" s="1026"/>
      <c r="CC38" s="1026"/>
      <c r="CD38" s="1026"/>
      <c r="CE38" s="1026"/>
      <c r="CF38" s="1026"/>
      <c r="CG38" s="1027"/>
      <c r="CH38" s="1006"/>
      <c r="CI38" s="1007"/>
      <c r="CJ38" s="1007"/>
      <c r="CK38" s="1007"/>
      <c r="CL38" s="1008"/>
      <c r="CM38" s="1006"/>
      <c r="CN38" s="1007"/>
      <c r="CO38" s="1007"/>
      <c r="CP38" s="1007"/>
      <c r="CQ38" s="1008"/>
      <c r="CR38" s="1006"/>
      <c r="CS38" s="1007"/>
      <c r="CT38" s="1007"/>
      <c r="CU38" s="1007"/>
      <c r="CV38" s="1008"/>
      <c r="CW38" s="1006"/>
      <c r="CX38" s="1007"/>
      <c r="CY38" s="1007"/>
      <c r="CZ38" s="1007"/>
      <c r="DA38" s="1008"/>
      <c r="DB38" s="1006"/>
      <c r="DC38" s="1007"/>
      <c r="DD38" s="1007"/>
      <c r="DE38" s="1007"/>
      <c r="DF38" s="1008"/>
      <c r="DG38" s="1006"/>
      <c r="DH38" s="1007"/>
      <c r="DI38" s="1007"/>
      <c r="DJ38" s="1007"/>
      <c r="DK38" s="1008"/>
      <c r="DL38" s="1006"/>
      <c r="DM38" s="1007"/>
      <c r="DN38" s="1007"/>
      <c r="DO38" s="1007"/>
      <c r="DP38" s="1008"/>
      <c r="DQ38" s="1006"/>
      <c r="DR38" s="1007"/>
      <c r="DS38" s="1007"/>
      <c r="DT38" s="1007"/>
      <c r="DU38" s="1008"/>
      <c r="DV38" s="1009"/>
      <c r="DW38" s="1010"/>
      <c r="DX38" s="1010"/>
      <c r="DY38" s="1010"/>
      <c r="DZ38" s="1011"/>
      <c r="EA38" s="62"/>
    </row>
    <row r="39" spans="1:131" s="63" customFormat="1" ht="26.25" customHeight="1" x14ac:dyDescent="0.15">
      <c r="A39" s="82">
        <v>12</v>
      </c>
      <c r="B39" s="1040"/>
      <c r="C39" s="1041"/>
      <c r="D39" s="1041"/>
      <c r="E39" s="1041"/>
      <c r="F39" s="1041"/>
      <c r="G39" s="1041"/>
      <c r="H39" s="1041"/>
      <c r="I39" s="1041"/>
      <c r="J39" s="1041"/>
      <c r="K39" s="1041"/>
      <c r="L39" s="1041"/>
      <c r="M39" s="1041"/>
      <c r="N39" s="1041"/>
      <c r="O39" s="1041"/>
      <c r="P39" s="1042"/>
      <c r="Q39" s="1052"/>
      <c r="R39" s="1053"/>
      <c r="S39" s="1053"/>
      <c r="T39" s="1053"/>
      <c r="U39" s="1053"/>
      <c r="V39" s="1053"/>
      <c r="W39" s="1053"/>
      <c r="X39" s="1053"/>
      <c r="Y39" s="1053"/>
      <c r="Z39" s="1053"/>
      <c r="AA39" s="1053"/>
      <c r="AB39" s="1053"/>
      <c r="AC39" s="1053"/>
      <c r="AD39" s="1053"/>
      <c r="AE39" s="1054"/>
      <c r="AF39" s="1046"/>
      <c r="AG39" s="1047"/>
      <c r="AH39" s="1047"/>
      <c r="AI39" s="1047"/>
      <c r="AJ39" s="1048"/>
      <c r="AK39" s="989"/>
      <c r="AL39" s="980"/>
      <c r="AM39" s="980"/>
      <c r="AN39" s="980"/>
      <c r="AO39" s="980"/>
      <c r="AP39" s="980"/>
      <c r="AQ39" s="980"/>
      <c r="AR39" s="980"/>
      <c r="AS39" s="980"/>
      <c r="AT39" s="980"/>
      <c r="AU39" s="980"/>
      <c r="AV39" s="980"/>
      <c r="AW39" s="980"/>
      <c r="AX39" s="980"/>
      <c r="AY39" s="980"/>
      <c r="AZ39" s="1051"/>
      <c r="BA39" s="1051"/>
      <c r="BB39" s="1051"/>
      <c r="BC39" s="1051"/>
      <c r="BD39" s="1051"/>
      <c r="BE39" s="1035"/>
      <c r="BF39" s="1035"/>
      <c r="BG39" s="1035"/>
      <c r="BH39" s="1035"/>
      <c r="BI39" s="1036"/>
      <c r="BJ39" s="68"/>
      <c r="BK39" s="68"/>
      <c r="BL39" s="68"/>
      <c r="BM39" s="68"/>
      <c r="BN39" s="68"/>
      <c r="BO39" s="81"/>
      <c r="BP39" s="81"/>
      <c r="BQ39" s="78">
        <v>33</v>
      </c>
      <c r="BR39" s="79"/>
      <c r="BS39" s="1025"/>
      <c r="BT39" s="1026"/>
      <c r="BU39" s="1026"/>
      <c r="BV39" s="1026"/>
      <c r="BW39" s="1026"/>
      <c r="BX39" s="1026"/>
      <c r="BY39" s="1026"/>
      <c r="BZ39" s="1026"/>
      <c r="CA39" s="1026"/>
      <c r="CB39" s="1026"/>
      <c r="CC39" s="1026"/>
      <c r="CD39" s="1026"/>
      <c r="CE39" s="1026"/>
      <c r="CF39" s="1026"/>
      <c r="CG39" s="1027"/>
      <c r="CH39" s="1006"/>
      <c r="CI39" s="1007"/>
      <c r="CJ39" s="1007"/>
      <c r="CK39" s="1007"/>
      <c r="CL39" s="1008"/>
      <c r="CM39" s="1006"/>
      <c r="CN39" s="1007"/>
      <c r="CO39" s="1007"/>
      <c r="CP39" s="1007"/>
      <c r="CQ39" s="1008"/>
      <c r="CR39" s="1006"/>
      <c r="CS39" s="1007"/>
      <c r="CT39" s="1007"/>
      <c r="CU39" s="1007"/>
      <c r="CV39" s="1008"/>
      <c r="CW39" s="1006"/>
      <c r="CX39" s="1007"/>
      <c r="CY39" s="1007"/>
      <c r="CZ39" s="1007"/>
      <c r="DA39" s="1008"/>
      <c r="DB39" s="1006"/>
      <c r="DC39" s="1007"/>
      <c r="DD39" s="1007"/>
      <c r="DE39" s="1007"/>
      <c r="DF39" s="1008"/>
      <c r="DG39" s="1006"/>
      <c r="DH39" s="1007"/>
      <c r="DI39" s="1007"/>
      <c r="DJ39" s="1007"/>
      <c r="DK39" s="1008"/>
      <c r="DL39" s="1006"/>
      <c r="DM39" s="1007"/>
      <c r="DN39" s="1007"/>
      <c r="DO39" s="1007"/>
      <c r="DP39" s="1008"/>
      <c r="DQ39" s="1006"/>
      <c r="DR39" s="1007"/>
      <c r="DS39" s="1007"/>
      <c r="DT39" s="1007"/>
      <c r="DU39" s="1008"/>
      <c r="DV39" s="1009"/>
      <c r="DW39" s="1010"/>
      <c r="DX39" s="1010"/>
      <c r="DY39" s="1010"/>
      <c r="DZ39" s="1011"/>
      <c r="EA39" s="62"/>
    </row>
    <row r="40" spans="1:131" s="63" customFormat="1" ht="26.25" customHeight="1" x14ac:dyDescent="0.15">
      <c r="A40" s="77">
        <v>13</v>
      </c>
      <c r="B40" s="1040"/>
      <c r="C40" s="1041"/>
      <c r="D40" s="1041"/>
      <c r="E40" s="1041"/>
      <c r="F40" s="1041"/>
      <c r="G40" s="1041"/>
      <c r="H40" s="1041"/>
      <c r="I40" s="1041"/>
      <c r="J40" s="1041"/>
      <c r="K40" s="1041"/>
      <c r="L40" s="1041"/>
      <c r="M40" s="1041"/>
      <c r="N40" s="1041"/>
      <c r="O40" s="1041"/>
      <c r="P40" s="1042"/>
      <c r="Q40" s="1052"/>
      <c r="R40" s="1053"/>
      <c r="S40" s="1053"/>
      <c r="T40" s="1053"/>
      <c r="U40" s="1053"/>
      <c r="V40" s="1053"/>
      <c r="W40" s="1053"/>
      <c r="X40" s="1053"/>
      <c r="Y40" s="1053"/>
      <c r="Z40" s="1053"/>
      <c r="AA40" s="1053"/>
      <c r="AB40" s="1053"/>
      <c r="AC40" s="1053"/>
      <c r="AD40" s="1053"/>
      <c r="AE40" s="1054"/>
      <c r="AF40" s="1046"/>
      <c r="AG40" s="1047"/>
      <c r="AH40" s="1047"/>
      <c r="AI40" s="1047"/>
      <c r="AJ40" s="1048"/>
      <c r="AK40" s="989"/>
      <c r="AL40" s="980"/>
      <c r="AM40" s="980"/>
      <c r="AN40" s="980"/>
      <c r="AO40" s="980"/>
      <c r="AP40" s="980"/>
      <c r="AQ40" s="980"/>
      <c r="AR40" s="980"/>
      <c r="AS40" s="980"/>
      <c r="AT40" s="980"/>
      <c r="AU40" s="980"/>
      <c r="AV40" s="980"/>
      <c r="AW40" s="980"/>
      <c r="AX40" s="980"/>
      <c r="AY40" s="980"/>
      <c r="AZ40" s="1051"/>
      <c r="BA40" s="1051"/>
      <c r="BB40" s="1051"/>
      <c r="BC40" s="1051"/>
      <c r="BD40" s="1051"/>
      <c r="BE40" s="1035"/>
      <c r="BF40" s="1035"/>
      <c r="BG40" s="1035"/>
      <c r="BH40" s="1035"/>
      <c r="BI40" s="1036"/>
      <c r="BJ40" s="68"/>
      <c r="BK40" s="68"/>
      <c r="BL40" s="68"/>
      <c r="BM40" s="68"/>
      <c r="BN40" s="68"/>
      <c r="BO40" s="81"/>
      <c r="BP40" s="81"/>
      <c r="BQ40" s="78">
        <v>34</v>
      </c>
      <c r="BR40" s="79"/>
      <c r="BS40" s="1025"/>
      <c r="BT40" s="1026"/>
      <c r="BU40" s="1026"/>
      <c r="BV40" s="1026"/>
      <c r="BW40" s="1026"/>
      <c r="BX40" s="1026"/>
      <c r="BY40" s="1026"/>
      <c r="BZ40" s="1026"/>
      <c r="CA40" s="1026"/>
      <c r="CB40" s="1026"/>
      <c r="CC40" s="1026"/>
      <c r="CD40" s="1026"/>
      <c r="CE40" s="1026"/>
      <c r="CF40" s="1026"/>
      <c r="CG40" s="1027"/>
      <c r="CH40" s="1006"/>
      <c r="CI40" s="1007"/>
      <c r="CJ40" s="1007"/>
      <c r="CK40" s="1007"/>
      <c r="CL40" s="1008"/>
      <c r="CM40" s="1006"/>
      <c r="CN40" s="1007"/>
      <c r="CO40" s="1007"/>
      <c r="CP40" s="1007"/>
      <c r="CQ40" s="1008"/>
      <c r="CR40" s="1006"/>
      <c r="CS40" s="1007"/>
      <c r="CT40" s="1007"/>
      <c r="CU40" s="1007"/>
      <c r="CV40" s="1008"/>
      <c r="CW40" s="1006"/>
      <c r="CX40" s="1007"/>
      <c r="CY40" s="1007"/>
      <c r="CZ40" s="1007"/>
      <c r="DA40" s="1008"/>
      <c r="DB40" s="1006"/>
      <c r="DC40" s="1007"/>
      <c r="DD40" s="1007"/>
      <c r="DE40" s="1007"/>
      <c r="DF40" s="1008"/>
      <c r="DG40" s="1006"/>
      <c r="DH40" s="1007"/>
      <c r="DI40" s="1007"/>
      <c r="DJ40" s="1007"/>
      <c r="DK40" s="1008"/>
      <c r="DL40" s="1006"/>
      <c r="DM40" s="1007"/>
      <c r="DN40" s="1007"/>
      <c r="DO40" s="1007"/>
      <c r="DP40" s="1008"/>
      <c r="DQ40" s="1006"/>
      <c r="DR40" s="1007"/>
      <c r="DS40" s="1007"/>
      <c r="DT40" s="1007"/>
      <c r="DU40" s="1008"/>
      <c r="DV40" s="1009"/>
      <c r="DW40" s="1010"/>
      <c r="DX40" s="1010"/>
      <c r="DY40" s="1010"/>
      <c r="DZ40" s="1011"/>
      <c r="EA40" s="62"/>
    </row>
    <row r="41" spans="1:131" s="63" customFormat="1" ht="26.25" customHeight="1" x14ac:dyDescent="0.15">
      <c r="A41" s="77">
        <v>14</v>
      </c>
      <c r="B41" s="1040"/>
      <c r="C41" s="1041"/>
      <c r="D41" s="1041"/>
      <c r="E41" s="1041"/>
      <c r="F41" s="1041"/>
      <c r="G41" s="1041"/>
      <c r="H41" s="1041"/>
      <c r="I41" s="1041"/>
      <c r="J41" s="1041"/>
      <c r="K41" s="1041"/>
      <c r="L41" s="1041"/>
      <c r="M41" s="1041"/>
      <c r="N41" s="1041"/>
      <c r="O41" s="1041"/>
      <c r="P41" s="1042"/>
      <c r="Q41" s="1052"/>
      <c r="R41" s="1053"/>
      <c r="S41" s="1053"/>
      <c r="T41" s="1053"/>
      <c r="U41" s="1053"/>
      <c r="V41" s="1053"/>
      <c r="W41" s="1053"/>
      <c r="X41" s="1053"/>
      <c r="Y41" s="1053"/>
      <c r="Z41" s="1053"/>
      <c r="AA41" s="1053"/>
      <c r="AB41" s="1053"/>
      <c r="AC41" s="1053"/>
      <c r="AD41" s="1053"/>
      <c r="AE41" s="1054"/>
      <c r="AF41" s="1046"/>
      <c r="AG41" s="1047"/>
      <c r="AH41" s="1047"/>
      <c r="AI41" s="1047"/>
      <c r="AJ41" s="1048"/>
      <c r="AK41" s="989"/>
      <c r="AL41" s="980"/>
      <c r="AM41" s="980"/>
      <c r="AN41" s="980"/>
      <c r="AO41" s="980"/>
      <c r="AP41" s="980"/>
      <c r="AQ41" s="980"/>
      <c r="AR41" s="980"/>
      <c r="AS41" s="980"/>
      <c r="AT41" s="980"/>
      <c r="AU41" s="980"/>
      <c r="AV41" s="980"/>
      <c r="AW41" s="980"/>
      <c r="AX41" s="980"/>
      <c r="AY41" s="980"/>
      <c r="AZ41" s="1051"/>
      <c r="BA41" s="1051"/>
      <c r="BB41" s="1051"/>
      <c r="BC41" s="1051"/>
      <c r="BD41" s="1051"/>
      <c r="BE41" s="1035"/>
      <c r="BF41" s="1035"/>
      <c r="BG41" s="1035"/>
      <c r="BH41" s="1035"/>
      <c r="BI41" s="1036"/>
      <c r="BJ41" s="68"/>
      <c r="BK41" s="68"/>
      <c r="BL41" s="68"/>
      <c r="BM41" s="68"/>
      <c r="BN41" s="68"/>
      <c r="BO41" s="81"/>
      <c r="BP41" s="81"/>
      <c r="BQ41" s="78">
        <v>35</v>
      </c>
      <c r="BR41" s="79"/>
      <c r="BS41" s="1025"/>
      <c r="BT41" s="1026"/>
      <c r="BU41" s="1026"/>
      <c r="BV41" s="1026"/>
      <c r="BW41" s="1026"/>
      <c r="BX41" s="1026"/>
      <c r="BY41" s="1026"/>
      <c r="BZ41" s="1026"/>
      <c r="CA41" s="1026"/>
      <c r="CB41" s="1026"/>
      <c r="CC41" s="1026"/>
      <c r="CD41" s="1026"/>
      <c r="CE41" s="1026"/>
      <c r="CF41" s="1026"/>
      <c r="CG41" s="1027"/>
      <c r="CH41" s="1006"/>
      <c r="CI41" s="1007"/>
      <c r="CJ41" s="1007"/>
      <c r="CK41" s="1007"/>
      <c r="CL41" s="1008"/>
      <c r="CM41" s="1006"/>
      <c r="CN41" s="1007"/>
      <c r="CO41" s="1007"/>
      <c r="CP41" s="1007"/>
      <c r="CQ41" s="1008"/>
      <c r="CR41" s="1006"/>
      <c r="CS41" s="1007"/>
      <c r="CT41" s="1007"/>
      <c r="CU41" s="1007"/>
      <c r="CV41" s="1008"/>
      <c r="CW41" s="1006"/>
      <c r="CX41" s="1007"/>
      <c r="CY41" s="1007"/>
      <c r="CZ41" s="1007"/>
      <c r="DA41" s="1008"/>
      <c r="DB41" s="1006"/>
      <c r="DC41" s="1007"/>
      <c r="DD41" s="1007"/>
      <c r="DE41" s="1007"/>
      <c r="DF41" s="1008"/>
      <c r="DG41" s="1006"/>
      <c r="DH41" s="1007"/>
      <c r="DI41" s="1007"/>
      <c r="DJ41" s="1007"/>
      <c r="DK41" s="1008"/>
      <c r="DL41" s="1006"/>
      <c r="DM41" s="1007"/>
      <c r="DN41" s="1007"/>
      <c r="DO41" s="1007"/>
      <c r="DP41" s="1008"/>
      <c r="DQ41" s="1006"/>
      <c r="DR41" s="1007"/>
      <c r="DS41" s="1007"/>
      <c r="DT41" s="1007"/>
      <c r="DU41" s="1008"/>
      <c r="DV41" s="1009"/>
      <c r="DW41" s="1010"/>
      <c r="DX41" s="1010"/>
      <c r="DY41" s="1010"/>
      <c r="DZ41" s="1011"/>
      <c r="EA41" s="62"/>
    </row>
    <row r="42" spans="1:131" s="63" customFormat="1" ht="26.25" customHeight="1" x14ac:dyDescent="0.15">
      <c r="A42" s="77">
        <v>15</v>
      </c>
      <c r="B42" s="1040"/>
      <c r="C42" s="1041"/>
      <c r="D42" s="1041"/>
      <c r="E42" s="1041"/>
      <c r="F42" s="1041"/>
      <c r="G42" s="1041"/>
      <c r="H42" s="1041"/>
      <c r="I42" s="1041"/>
      <c r="J42" s="1041"/>
      <c r="K42" s="1041"/>
      <c r="L42" s="1041"/>
      <c r="M42" s="1041"/>
      <c r="N42" s="1041"/>
      <c r="O42" s="1041"/>
      <c r="P42" s="1042"/>
      <c r="Q42" s="1052"/>
      <c r="R42" s="1053"/>
      <c r="S42" s="1053"/>
      <c r="T42" s="1053"/>
      <c r="U42" s="1053"/>
      <c r="V42" s="1053"/>
      <c r="W42" s="1053"/>
      <c r="X42" s="1053"/>
      <c r="Y42" s="1053"/>
      <c r="Z42" s="1053"/>
      <c r="AA42" s="1053"/>
      <c r="AB42" s="1053"/>
      <c r="AC42" s="1053"/>
      <c r="AD42" s="1053"/>
      <c r="AE42" s="1054"/>
      <c r="AF42" s="1046"/>
      <c r="AG42" s="1047"/>
      <c r="AH42" s="1047"/>
      <c r="AI42" s="1047"/>
      <c r="AJ42" s="1048"/>
      <c r="AK42" s="989"/>
      <c r="AL42" s="980"/>
      <c r="AM42" s="980"/>
      <c r="AN42" s="980"/>
      <c r="AO42" s="980"/>
      <c r="AP42" s="980"/>
      <c r="AQ42" s="980"/>
      <c r="AR42" s="980"/>
      <c r="AS42" s="980"/>
      <c r="AT42" s="980"/>
      <c r="AU42" s="980"/>
      <c r="AV42" s="980"/>
      <c r="AW42" s="980"/>
      <c r="AX42" s="980"/>
      <c r="AY42" s="980"/>
      <c r="AZ42" s="1051"/>
      <c r="BA42" s="1051"/>
      <c r="BB42" s="1051"/>
      <c r="BC42" s="1051"/>
      <c r="BD42" s="1051"/>
      <c r="BE42" s="1035"/>
      <c r="BF42" s="1035"/>
      <c r="BG42" s="1035"/>
      <c r="BH42" s="1035"/>
      <c r="BI42" s="1036"/>
      <c r="BJ42" s="68"/>
      <c r="BK42" s="68"/>
      <c r="BL42" s="68"/>
      <c r="BM42" s="68"/>
      <c r="BN42" s="68"/>
      <c r="BO42" s="81"/>
      <c r="BP42" s="81"/>
      <c r="BQ42" s="78">
        <v>36</v>
      </c>
      <c r="BR42" s="79"/>
      <c r="BS42" s="1025"/>
      <c r="BT42" s="1026"/>
      <c r="BU42" s="1026"/>
      <c r="BV42" s="1026"/>
      <c r="BW42" s="1026"/>
      <c r="BX42" s="1026"/>
      <c r="BY42" s="1026"/>
      <c r="BZ42" s="1026"/>
      <c r="CA42" s="1026"/>
      <c r="CB42" s="1026"/>
      <c r="CC42" s="1026"/>
      <c r="CD42" s="1026"/>
      <c r="CE42" s="1026"/>
      <c r="CF42" s="1026"/>
      <c r="CG42" s="1027"/>
      <c r="CH42" s="1006"/>
      <c r="CI42" s="1007"/>
      <c r="CJ42" s="1007"/>
      <c r="CK42" s="1007"/>
      <c r="CL42" s="1008"/>
      <c r="CM42" s="1006"/>
      <c r="CN42" s="1007"/>
      <c r="CO42" s="1007"/>
      <c r="CP42" s="1007"/>
      <c r="CQ42" s="1008"/>
      <c r="CR42" s="1006"/>
      <c r="CS42" s="1007"/>
      <c r="CT42" s="1007"/>
      <c r="CU42" s="1007"/>
      <c r="CV42" s="1008"/>
      <c r="CW42" s="1006"/>
      <c r="CX42" s="1007"/>
      <c r="CY42" s="1007"/>
      <c r="CZ42" s="1007"/>
      <c r="DA42" s="1008"/>
      <c r="DB42" s="1006"/>
      <c r="DC42" s="1007"/>
      <c r="DD42" s="1007"/>
      <c r="DE42" s="1007"/>
      <c r="DF42" s="1008"/>
      <c r="DG42" s="1006"/>
      <c r="DH42" s="1007"/>
      <c r="DI42" s="1007"/>
      <c r="DJ42" s="1007"/>
      <c r="DK42" s="1008"/>
      <c r="DL42" s="1006"/>
      <c r="DM42" s="1007"/>
      <c r="DN42" s="1007"/>
      <c r="DO42" s="1007"/>
      <c r="DP42" s="1008"/>
      <c r="DQ42" s="1006"/>
      <c r="DR42" s="1007"/>
      <c r="DS42" s="1007"/>
      <c r="DT42" s="1007"/>
      <c r="DU42" s="1008"/>
      <c r="DV42" s="1009"/>
      <c r="DW42" s="1010"/>
      <c r="DX42" s="1010"/>
      <c r="DY42" s="1010"/>
      <c r="DZ42" s="1011"/>
      <c r="EA42" s="62"/>
    </row>
    <row r="43" spans="1:131" s="63" customFormat="1" ht="26.25" customHeight="1" x14ac:dyDescent="0.15">
      <c r="A43" s="77">
        <v>16</v>
      </c>
      <c r="B43" s="1040"/>
      <c r="C43" s="1041"/>
      <c r="D43" s="1041"/>
      <c r="E43" s="1041"/>
      <c r="F43" s="1041"/>
      <c r="G43" s="1041"/>
      <c r="H43" s="1041"/>
      <c r="I43" s="1041"/>
      <c r="J43" s="1041"/>
      <c r="K43" s="1041"/>
      <c r="L43" s="1041"/>
      <c r="M43" s="1041"/>
      <c r="N43" s="1041"/>
      <c r="O43" s="1041"/>
      <c r="P43" s="1042"/>
      <c r="Q43" s="1052"/>
      <c r="R43" s="1053"/>
      <c r="S43" s="1053"/>
      <c r="T43" s="1053"/>
      <c r="U43" s="1053"/>
      <c r="V43" s="1053"/>
      <c r="W43" s="1053"/>
      <c r="X43" s="1053"/>
      <c r="Y43" s="1053"/>
      <c r="Z43" s="1053"/>
      <c r="AA43" s="1053"/>
      <c r="AB43" s="1053"/>
      <c r="AC43" s="1053"/>
      <c r="AD43" s="1053"/>
      <c r="AE43" s="1054"/>
      <c r="AF43" s="1046"/>
      <c r="AG43" s="1047"/>
      <c r="AH43" s="1047"/>
      <c r="AI43" s="1047"/>
      <c r="AJ43" s="1048"/>
      <c r="AK43" s="989"/>
      <c r="AL43" s="980"/>
      <c r="AM43" s="980"/>
      <c r="AN43" s="980"/>
      <c r="AO43" s="980"/>
      <c r="AP43" s="980"/>
      <c r="AQ43" s="980"/>
      <c r="AR43" s="980"/>
      <c r="AS43" s="980"/>
      <c r="AT43" s="980"/>
      <c r="AU43" s="980"/>
      <c r="AV43" s="980"/>
      <c r="AW43" s="980"/>
      <c r="AX43" s="980"/>
      <c r="AY43" s="980"/>
      <c r="AZ43" s="1051"/>
      <c r="BA43" s="1051"/>
      <c r="BB43" s="1051"/>
      <c r="BC43" s="1051"/>
      <c r="BD43" s="1051"/>
      <c r="BE43" s="1035"/>
      <c r="BF43" s="1035"/>
      <c r="BG43" s="1035"/>
      <c r="BH43" s="1035"/>
      <c r="BI43" s="1036"/>
      <c r="BJ43" s="68"/>
      <c r="BK43" s="68"/>
      <c r="BL43" s="68"/>
      <c r="BM43" s="68"/>
      <c r="BN43" s="68"/>
      <c r="BO43" s="81"/>
      <c r="BP43" s="81"/>
      <c r="BQ43" s="78">
        <v>37</v>
      </c>
      <c r="BR43" s="79"/>
      <c r="BS43" s="1025"/>
      <c r="BT43" s="1026"/>
      <c r="BU43" s="1026"/>
      <c r="BV43" s="1026"/>
      <c r="BW43" s="1026"/>
      <c r="BX43" s="1026"/>
      <c r="BY43" s="1026"/>
      <c r="BZ43" s="1026"/>
      <c r="CA43" s="1026"/>
      <c r="CB43" s="1026"/>
      <c r="CC43" s="1026"/>
      <c r="CD43" s="1026"/>
      <c r="CE43" s="1026"/>
      <c r="CF43" s="1026"/>
      <c r="CG43" s="1027"/>
      <c r="CH43" s="1006"/>
      <c r="CI43" s="1007"/>
      <c r="CJ43" s="1007"/>
      <c r="CK43" s="1007"/>
      <c r="CL43" s="1008"/>
      <c r="CM43" s="1006"/>
      <c r="CN43" s="1007"/>
      <c r="CO43" s="1007"/>
      <c r="CP43" s="1007"/>
      <c r="CQ43" s="1008"/>
      <c r="CR43" s="1006"/>
      <c r="CS43" s="1007"/>
      <c r="CT43" s="1007"/>
      <c r="CU43" s="1007"/>
      <c r="CV43" s="1008"/>
      <c r="CW43" s="1006"/>
      <c r="CX43" s="1007"/>
      <c r="CY43" s="1007"/>
      <c r="CZ43" s="1007"/>
      <c r="DA43" s="1008"/>
      <c r="DB43" s="1006"/>
      <c r="DC43" s="1007"/>
      <c r="DD43" s="1007"/>
      <c r="DE43" s="1007"/>
      <c r="DF43" s="1008"/>
      <c r="DG43" s="1006"/>
      <c r="DH43" s="1007"/>
      <c r="DI43" s="1007"/>
      <c r="DJ43" s="1007"/>
      <c r="DK43" s="1008"/>
      <c r="DL43" s="1006"/>
      <c r="DM43" s="1007"/>
      <c r="DN43" s="1007"/>
      <c r="DO43" s="1007"/>
      <c r="DP43" s="1008"/>
      <c r="DQ43" s="1006"/>
      <c r="DR43" s="1007"/>
      <c r="DS43" s="1007"/>
      <c r="DT43" s="1007"/>
      <c r="DU43" s="1008"/>
      <c r="DV43" s="1009"/>
      <c r="DW43" s="1010"/>
      <c r="DX43" s="1010"/>
      <c r="DY43" s="1010"/>
      <c r="DZ43" s="1011"/>
      <c r="EA43" s="62"/>
    </row>
    <row r="44" spans="1:131" s="63" customFormat="1" ht="26.25" customHeight="1" x14ac:dyDescent="0.15">
      <c r="A44" s="77">
        <v>17</v>
      </c>
      <c r="B44" s="1040"/>
      <c r="C44" s="1041"/>
      <c r="D44" s="1041"/>
      <c r="E44" s="1041"/>
      <c r="F44" s="1041"/>
      <c r="G44" s="1041"/>
      <c r="H44" s="1041"/>
      <c r="I44" s="1041"/>
      <c r="J44" s="1041"/>
      <c r="K44" s="1041"/>
      <c r="L44" s="1041"/>
      <c r="M44" s="1041"/>
      <c r="N44" s="1041"/>
      <c r="O44" s="1041"/>
      <c r="P44" s="1042"/>
      <c r="Q44" s="1052"/>
      <c r="R44" s="1053"/>
      <c r="S44" s="1053"/>
      <c r="T44" s="1053"/>
      <c r="U44" s="1053"/>
      <c r="V44" s="1053"/>
      <c r="W44" s="1053"/>
      <c r="X44" s="1053"/>
      <c r="Y44" s="1053"/>
      <c r="Z44" s="1053"/>
      <c r="AA44" s="1053"/>
      <c r="AB44" s="1053"/>
      <c r="AC44" s="1053"/>
      <c r="AD44" s="1053"/>
      <c r="AE44" s="1054"/>
      <c r="AF44" s="1046"/>
      <c r="AG44" s="1047"/>
      <c r="AH44" s="1047"/>
      <c r="AI44" s="1047"/>
      <c r="AJ44" s="1048"/>
      <c r="AK44" s="989"/>
      <c r="AL44" s="980"/>
      <c r="AM44" s="980"/>
      <c r="AN44" s="980"/>
      <c r="AO44" s="980"/>
      <c r="AP44" s="980"/>
      <c r="AQ44" s="980"/>
      <c r="AR44" s="980"/>
      <c r="AS44" s="980"/>
      <c r="AT44" s="980"/>
      <c r="AU44" s="980"/>
      <c r="AV44" s="980"/>
      <c r="AW44" s="980"/>
      <c r="AX44" s="980"/>
      <c r="AY44" s="980"/>
      <c r="AZ44" s="1051"/>
      <c r="BA44" s="1051"/>
      <c r="BB44" s="1051"/>
      <c r="BC44" s="1051"/>
      <c r="BD44" s="1051"/>
      <c r="BE44" s="1035"/>
      <c r="BF44" s="1035"/>
      <c r="BG44" s="1035"/>
      <c r="BH44" s="1035"/>
      <c r="BI44" s="1036"/>
      <c r="BJ44" s="68"/>
      <c r="BK44" s="68"/>
      <c r="BL44" s="68"/>
      <c r="BM44" s="68"/>
      <c r="BN44" s="68"/>
      <c r="BO44" s="81"/>
      <c r="BP44" s="81"/>
      <c r="BQ44" s="78">
        <v>38</v>
      </c>
      <c r="BR44" s="79"/>
      <c r="BS44" s="1025"/>
      <c r="BT44" s="1026"/>
      <c r="BU44" s="1026"/>
      <c r="BV44" s="1026"/>
      <c r="BW44" s="1026"/>
      <c r="BX44" s="1026"/>
      <c r="BY44" s="1026"/>
      <c r="BZ44" s="1026"/>
      <c r="CA44" s="1026"/>
      <c r="CB44" s="1026"/>
      <c r="CC44" s="1026"/>
      <c r="CD44" s="1026"/>
      <c r="CE44" s="1026"/>
      <c r="CF44" s="1026"/>
      <c r="CG44" s="1027"/>
      <c r="CH44" s="1006"/>
      <c r="CI44" s="1007"/>
      <c r="CJ44" s="1007"/>
      <c r="CK44" s="1007"/>
      <c r="CL44" s="1008"/>
      <c r="CM44" s="1006"/>
      <c r="CN44" s="1007"/>
      <c r="CO44" s="1007"/>
      <c r="CP44" s="1007"/>
      <c r="CQ44" s="1008"/>
      <c r="CR44" s="1006"/>
      <c r="CS44" s="1007"/>
      <c r="CT44" s="1007"/>
      <c r="CU44" s="1007"/>
      <c r="CV44" s="1008"/>
      <c r="CW44" s="1006"/>
      <c r="CX44" s="1007"/>
      <c r="CY44" s="1007"/>
      <c r="CZ44" s="1007"/>
      <c r="DA44" s="1008"/>
      <c r="DB44" s="1006"/>
      <c r="DC44" s="1007"/>
      <c r="DD44" s="1007"/>
      <c r="DE44" s="1007"/>
      <c r="DF44" s="1008"/>
      <c r="DG44" s="1006"/>
      <c r="DH44" s="1007"/>
      <c r="DI44" s="1007"/>
      <c r="DJ44" s="1007"/>
      <c r="DK44" s="1008"/>
      <c r="DL44" s="1006"/>
      <c r="DM44" s="1007"/>
      <c r="DN44" s="1007"/>
      <c r="DO44" s="1007"/>
      <c r="DP44" s="1008"/>
      <c r="DQ44" s="1006"/>
      <c r="DR44" s="1007"/>
      <c r="DS44" s="1007"/>
      <c r="DT44" s="1007"/>
      <c r="DU44" s="1008"/>
      <c r="DV44" s="1009"/>
      <c r="DW44" s="1010"/>
      <c r="DX44" s="1010"/>
      <c r="DY44" s="1010"/>
      <c r="DZ44" s="1011"/>
      <c r="EA44" s="62"/>
    </row>
    <row r="45" spans="1:131" s="63" customFormat="1" ht="26.25" customHeight="1" x14ac:dyDescent="0.15">
      <c r="A45" s="77">
        <v>18</v>
      </c>
      <c r="B45" s="1040"/>
      <c r="C45" s="1041"/>
      <c r="D45" s="1041"/>
      <c r="E45" s="1041"/>
      <c r="F45" s="1041"/>
      <c r="G45" s="1041"/>
      <c r="H45" s="1041"/>
      <c r="I45" s="1041"/>
      <c r="J45" s="1041"/>
      <c r="K45" s="1041"/>
      <c r="L45" s="1041"/>
      <c r="M45" s="1041"/>
      <c r="N45" s="1041"/>
      <c r="O45" s="1041"/>
      <c r="P45" s="1042"/>
      <c r="Q45" s="1052"/>
      <c r="R45" s="1053"/>
      <c r="S45" s="1053"/>
      <c r="T45" s="1053"/>
      <c r="U45" s="1053"/>
      <c r="V45" s="1053"/>
      <c r="W45" s="1053"/>
      <c r="X45" s="1053"/>
      <c r="Y45" s="1053"/>
      <c r="Z45" s="1053"/>
      <c r="AA45" s="1053"/>
      <c r="AB45" s="1053"/>
      <c r="AC45" s="1053"/>
      <c r="AD45" s="1053"/>
      <c r="AE45" s="1054"/>
      <c r="AF45" s="1046"/>
      <c r="AG45" s="1047"/>
      <c r="AH45" s="1047"/>
      <c r="AI45" s="1047"/>
      <c r="AJ45" s="1048"/>
      <c r="AK45" s="989"/>
      <c r="AL45" s="980"/>
      <c r="AM45" s="980"/>
      <c r="AN45" s="980"/>
      <c r="AO45" s="980"/>
      <c r="AP45" s="980"/>
      <c r="AQ45" s="980"/>
      <c r="AR45" s="980"/>
      <c r="AS45" s="980"/>
      <c r="AT45" s="980"/>
      <c r="AU45" s="980"/>
      <c r="AV45" s="980"/>
      <c r="AW45" s="980"/>
      <c r="AX45" s="980"/>
      <c r="AY45" s="980"/>
      <c r="AZ45" s="1051"/>
      <c r="BA45" s="1051"/>
      <c r="BB45" s="1051"/>
      <c r="BC45" s="1051"/>
      <c r="BD45" s="1051"/>
      <c r="BE45" s="1035"/>
      <c r="BF45" s="1035"/>
      <c r="BG45" s="1035"/>
      <c r="BH45" s="1035"/>
      <c r="BI45" s="1036"/>
      <c r="BJ45" s="68"/>
      <c r="BK45" s="68"/>
      <c r="BL45" s="68"/>
      <c r="BM45" s="68"/>
      <c r="BN45" s="68"/>
      <c r="BO45" s="81"/>
      <c r="BP45" s="81"/>
      <c r="BQ45" s="78">
        <v>39</v>
      </c>
      <c r="BR45" s="79"/>
      <c r="BS45" s="1025"/>
      <c r="BT45" s="1026"/>
      <c r="BU45" s="1026"/>
      <c r="BV45" s="1026"/>
      <c r="BW45" s="1026"/>
      <c r="BX45" s="1026"/>
      <c r="BY45" s="1026"/>
      <c r="BZ45" s="1026"/>
      <c r="CA45" s="1026"/>
      <c r="CB45" s="1026"/>
      <c r="CC45" s="1026"/>
      <c r="CD45" s="1026"/>
      <c r="CE45" s="1026"/>
      <c r="CF45" s="1026"/>
      <c r="CG45" s="1027"/>
      <c r="CH45" s="1006"/>
      <c r="CI45" s="1007"/>
      <c r="CJ45" s="1007"/>
      <c r="CK45" s="1007"/>
      <c r="CL45" s="1008"/>
      <c r="CM45" s="1006"/>
      <c r="CN45" s="1007"/>
      <c r="CO45" s="1007"/>
      <c r="CP45" s="1007"/>
      <c r="CQ45" s="1008"/>
      <c r="CR45" s="1006"/>
      <c r="CS45" s="1007"/>
      <c r="CT45" s="1007"/>
      <c r="CU45" s="1007"/>
      <c r="CV45" s="1008"/>
      <c r="CW45" s="1006"/>
      <c r="CX45" s="1007"/>
      <c r="CY45" s="1007"/>
      <c r="CZ45" s="1007"/>
      <c r="DA45" s="1008"/>
      <c r="DB45" s="1006"/>
      <c r="DC45" s="1007"/>
      <c r="DD45" s="1007"/>
      <c r="DE45" s="1007"/>
      <c r="DF45" s="1008"/>
      <c r="DG45" s="1006"/>
      <c r="DH45" s="1007"/>
      <c r="DI45" s="1007"/>
      <c r="DJ45" s="1007"/>
      <c r="DK45" s="1008"/>
      <c r="DL45" s="1006"/>
      <c r="DM45" s="1007"/>
      <c r="DN45" s="1007"/>
      <c r="DO45" s="1007"/>
      <c r="DP45" s="1008"/>
      <c r="DQ45" s="1006"/>
      <c r="DR45" s="1007"/>
      <c r="DS45" s="1007"/>
      <c r="DT45" s="1007"/>
      <c r="DU45" s="1008"/>
      <c r="DV45" s="1009"/>
      <c r="DW45" s="1010"/>
      <c r="DX45" s="1010"/>
      <c r="DY45" s="1010"/>
      <c r="DZ45" s="1011"/>
      <c r="EA45" s="62"/>
    </row>
    <row r="46" spans="1:131" s="63" customFormat="1" ht="26.25" customHeight="1" x14ac:dyDescent="0.15">
      <c r="A46" s="77">
        <v>19</v>
      </c>
      <c r="B46" s="1040"/>
      <c r="C46" s="1041"/>
      <c r="D46" s="1041"/>
      <c r="E46" s="1041"/>
      <c r="F46" s="1041"/>
      <c r="G46" s="1041"/>
      <c r="H46" s="1041"/>
      <c r="I46" s="1041"/>
      <c r="J46" s="1041"/>
      <c r="K46" s="1041"/>
      <c r="L46" s="1041"/>
      <c r="M46" s="1041"/>
      <c r="N46" s="1041"/>
      <c r="O46" s="1041"/>
      <c r="P46" s="1042"/>
      <c r="Q46" s="1052"/>
      <c r="R46" s="1053"/>
      <c r="S46" s="1053"/>
      <c r="T46" s="1053"/>
      <c r="U46" s="1053"/>
      <c r="V46" s="1053"/>
      <c r="W46" s="1053"/>
      <c r="X46" s="1053"/>
      <c r="Y46" s="1053"/>
      <c r="Z46" s="1053"/>
      <c r="AA46" s="1053"/>
      <c r="AB46" s="1053"/>
      <c r="AC46" s="1053"/>
      <c r="AD46" s="1053"/>
      <c r="AE46" s="1054"/>
      <c r="AF46" s="1046"/>
      <c r="AG46" s="1047"/>
      <c r="AH46" s="1047"/>
      <c r="AI46" s="1047"/>
      <c r="AJ46" s="1048"/>
      <c r="AK46" s="989"/>
      <c r="AL46" s="980"/>
      <c r="AM46" s="980"/>
      <c r="AN46" s="980"/>
      <c r="AO46" s="980"/>
      <c r="AP46" s="980"/>
      <c r="AQ46" s="980"/>
      <c r="AR46" s="980"/>
      <c r="AS46" s="980"/>
      <c r="AT46" s="980"/>
      <c r="AU46" s="980"/>
      <c r="AV46" s="980"/>
      <c r="AW46" s="980"/>
      <c r="AX46" s="980"/>
      <c r="AY46" s="980"/>
      <c r="AZ46" s="1051"/>
      <c r="BA46" s="1051"/>
      <c r="BB46" s="1051"/>
      <c r="BC46" s="1051"/>
      <c r="BD46" s="1051"/>
      <c r="BE46" s="1035"/>
      <c r="BF46" s="1035"/>
      <c r="BG46" s="1035"/>
      <c r="BH46" s="1035"/>
      <c r="BI46" s="1036"/>
      <c r="BJ46" s="68"/>
      <c r="BK46" s="68"/>
      <c r="BL46" s="68"/>
      <c r="BM46" s="68"/>
      <c r="BN46" s="68"/>
      <c r="BO46" s="81"/>
      <c r="BP46" s="81"/>
      <c r="BQ46" s="78">
        <v>40</v>
      </c>
      <c r="BR46" s="79"/>
      <c r="BS46" s="1025"/>
      <c r="BT46" s="1026"/>
      <c r="BU46" s="1026"/>
      <c r="BV46" s="1026"/>
      <c r="BW46" s="1026"/>
      <c r="BX46" s="1026"/>
      <c r="BY46" s="1026"/>
      <c r="BZ46" s="1026"/>
      <c r="CA46" s="1026"/>
      <c r="CB46" s="1026"/>
      <c r="CC46" s="1026"/>
      <c r="CD46" s="1026"/>
      <c r="CE46" s="1026"/>
      <c r="CF46" s="1026"/>
      <c r="CG46" s="1027"/>
      <c r="CH46" s="1006"/>
      <c r="CI46" s="1007"/>
      <c r="CJ46" s="1007"/>
      <c r="CK46" s="1007"/>
      <c r="CL46" s="1008"/>
      <c r="CM46" s="1006"/>
      <c r="CN46" s="1007"/>
      <c r="CO46" s="1007"/>
      <c r="CP46" s="1007"/>
      <c r="CQ46" s="1008"/>
      <c r="CR46" s="1006"/>
      <c r="CS46" s="1007"/>
      <c r="CT46" s="1007"/>
      <c r="CU46" s="1007"/>
      <c r="CV46" s="1008"/>
      <c r="CW46" s="1006"/>
      <c r="CX46" s="1007"/>
      <c r="CY46" s="1007"/>
      <c r="CZ46" s="1007"/>
      <c r="DA46" s="1008"/>
      <c r="DB46" s="1006"/>
      <c r="DC46" s="1007"/>
      <c r="DD46" s="1007"/>
      <c r="DE46" s="1007"/>
      <c r="DF46" s="1008"/>
      <c r="DG46" s="1006"/>
      <c r="DH46" s="1007"/>
      <c r="DI46" s="1007"/>
      <c r="DJ46" s="1007"/>
      <c r="DK46" s="1008"/>
      <c r="DL46" s="1006"/>
      <c r="DM46" s="1007"/>
      <c r="DN46" s="1007"/>
      <c r="DO46" s="1007"/>
      <c r="DP46" s="1008"/>
      <c r="DQ46" s="1006"/>
      <c r="DR46" s="1007"/>
      <c r="DS46" s="1007"/>
      <c r="DT46" s="1007"/>
      <c r="DU46" s="1008"/>
      <c r="DV46" s="1009"/>
      <c r="DW46" s="1010"/>
      <c r="DX46" s="1010"/>
      <c r="DY46" s="1010"/>
      <c r="DZ46" s="1011"/>
      <c r="EA46" s="62"/>
    </row>
    <row r="47" spans="1:131" s="63" customFormat="1" ht="26.25" customHeight="1" x14ac:dyDescent="0.15">
      <c r="A47" s="77">
        <v>20</v>
      </c>
      <c r="B47" s="1040"/>
      <c r="C47" s="1041"/>
      <c r="D47" s="1041"/>
      <c r="E47" s="1041"/>
      <c r="F47" s="1041"/>
      <c r="G47" s="1041"/>
      <c r="H47" s="1041"/>
      <c r="I47" s="1041"/>
      <c r="J47" s="1041"/>
      <c r="K47" s="1041"/>
      <c r="L47" s="1041"/>
      <c r="M47" s="1041"/>
      <c r="N47" s="1041"/>
      <c r="O47" s="1041"/>
      <c r="P47" s="1042"/>
      <c r="Q47" s="1052"/>
      <c r="R47" s="1053"/>
      <c r="S47" s="1053"/>
      <c r="T47" s="1053"/>
      <c r="U47" s="1053"/>
      <c r="V47" s="1053"/>
      <c r="W47" s="1053"/>
      <c r="X47" s="1053"/>
      <c r="Y47" s="1053"/>
      <c r="Z47" s="1053"/>
      <c r="AA47" s="1053"/>
      <c r="AB47" s="1053"/>
      <c r="AC47" s="1053"/>
      <c r="AD47" s="1053"/>
      <c r="AE47" s="1054"/>
      <c r="AF47" s="1046"/>
      <c r="AG47" s="1047"/>
      <c r="AH47" s="1047"/>
      <c r="AI47" s="1047"/>
      <c r="AJ47" s="1048"/>
      <c r="AK47" s="989"/>
      <c r="AL47" s="980"/>
      <c r="AM47" s="980"/>
      <c r="AN47" s="980"/>
      <c r="AO47" s="980"/>
      <c r="AP47" s="980"/>
      <c r="AQ47" s="980"/>
      <c r="AR47" s="980"/>
      <c r="AS47" s="980"/>
      <c r="AT47" s="980"/>
      <c r="AU47" s="980"/>
      <c r="AV47" s="980"/>
      <c r="AW47" s="980"/>
      <c r="AX47" s="980"/>
      <c r="AY47" s="980"/>
      <c r="AZ47" s="1051"/>
      <c r="BA47" s="1051"/>
      <c r="BB47" s="1051"/>
      <c r="BC47" s="1051"/>
      <c r="BD47" s="1051"/>
      <c r="BE47" s="1035"/>
      <c r="BF47" s="1035"/>
      <c r="BG47" s="1035"/>
      <c r="BH47" s="1035"/>
      <c r="BI47" s="1036"/>
      <c r="BJ47" s="68"/>
      <c r="BK47" s="68"/>
      <c r="BL47" s="68"/>
      <c r="BM47" s="68"/>
      <c r="BN47" s="68"/>
      <c r="BO47" s="81"/>
      <c r="BP47" s="81"/>
      <c r="BQ47" s="78">
        <v>41</v>
      </c>
      <c r="BR47" s="79"/>
      <c r="BS47" s="1025"/>
      <c r="BT47" s="1026"/>
      <c r="BU47" s="1026"/>
      <c r="BV47" s="1026"/>
      <c r="BW47" s="1026"/>
      <c r="BX47" s="1026"/>
      <c r="BY47" s="1026"/>
      <c r="BZ47" s="1026"/>
      <c r="CA47" s="1026"/>
      <c r="CB47" s="1026"/>
      <c r="CC47" s="1026"/>
      <c r="CD47" s="1026"/>
      <c r="CE47" s="1026"/>
      <c r="CF47" s="1026"/>
      <c r="CG47" s="1027"/>
      <c r="CH47" s="1006"/>
      <c r="CI47" s="1007"/>
      <c r="CJ47" s="1007"/>
      <c r="CK47" s="1007"/>
      <c r="CL47" s="1008"/>
      <c r="CM47" s="1006"/>
      <c r="CN47" s="1007"/>
      <c r="CO47" s="1007"/>
      <c r="CP47" s="1007"/>
      <c r="CQ47" s="1008"/>
      <c r="CR47" s="1006"/>
      <c r="CS47" s="1007"/>
      <c r="CT47" s="1007"/>
      <c r="CU47" s="1007"/>
      <c r="CV47" s="1008"/>
      <c r="CW47" s="1006"/>
      <c r="CX47" s="1007"/>
      <c r="CY47" s="1007"/>
      <c r="CZ47" s="1007"/>
      <c r="DA47" s="1008"/>
      <c r="DB47" s="1006"/>
      <c r="DC47" s="1007"/>
      <c r="DD47" s="1007"/>
      <c r="DE47" s="1007"/>
      <c r="DF47" s="1008"/>
      <c r="DG47" s="1006"/>
      <c r="DH47" s="1007"/>
      <c r="DI47" s="1007"/>
      <c r="DJ47" s="1007"/>
      <c r="DK47" s="1008"/>
      <c r="DL47" s="1006"/>
      <c r="DM47" s="1007"/>
      <c r="DN47" s="1007"/>
      <c r="DO47" s="1007"/>
      <c r="DP47" s="1008"/>
      <c r="DQ47" s="1006"/>
      <c r="DR47" s="1007"/>
      <c r="DS47" s="1007"/>
      <c r="DT47" s="1007"/>
      <c r="DU47" s="1008"/>
      <c r="DV47" s="1009"/>
      <c r="DW47" s="1010"/>
      <c r="DX47" s="1010"/>
      <c r="DY47" s="1010"/>
      <c r="DZ47" s="1011"/>
      <c r="EA47" s="62"/>
    </row>
    <row r="48" spans="1:131" s="63" customFormat="1" ht="26.25" customHeight="1" x14ac:dyDescent="0.15">
      <c r="A48" s="77">
        <v>21</v>
      </c>
      <c r="B48" s="1040"/>
      <c r="C48" s="1041"/>
      <c r="D48" s="1041"/>
      <c r="E48" s="1041"/>
      <c r="F48" s="1041"/>
      <c r="G48" s="1041"/>
      <c r="H48" s="1041"/>
      <c r="I48" s="1041"/>
      <c r="J48" s="1041"/>
      <c r="K48" s="1041"/>
      <c r="L48" s="1041"/>
      <c r="M48" s="1041"/>
      <c r="N48" s="1041"/>
      <c r="O48" s="1041"/>
      <c r="P48" s="1042"/>
      <c r="Q48" s="1052"/>
      <c r="R48" s="1053"/>
      <c r="S48" s="1053"/>
      <c r="T48" s="1053"/>
      <c r="U48" s="1053"/>
      <c r="V48" s="1053"/>
      <c r="W48" s="1053"/>
      <c r="X48" s="1053"/>
      <c r="Y48" s="1053"/>
      <c r="Z48" s="1053"/>
      <c r="AA48" s="1053"/>
      <c r="AB48" s="1053"/>
      <c r="AC48" s="1053"/>
      <c r="AD48" s="1053"/>
      <c r="AE48" s="1054"/>
      <c r="AF48" s="1046"/>
      <c r="AG48" s="1047"/>
      <c r="AH48" s="1047"/>
      <c r="AI48" s="1047"/>
      <c r="AJ48" s="1048"/>
      <c r="AK48" s="989"/>
      <c r="AL48" s="980"/>
      <c r="AM48" s="980"/>
      <c r="AN48" s="980"/>
      <c r="AO48" s="980"/>
      <c r="AP48" s="980"/>
      <c r="AQ48" s="980"/>
      <c r="AR48" s="980"/>
      <c r="AS48" s="980"/>
      <c r="AT48" s="980"/>
      <c r="AU48" s="980"/>
      <c r="AV48" s="980"/>
      <c r="AW48" s="980"/>
      <c r="AX48" s="980"/>
      <c r="AY48" s="980"/>
      <c r="AZ48" s="1051"/>
      <c r="BA48" s="1051"/>
      <c r="BB48" s="1051"/>
      <c r="BC48" s="1051"/>
      <c r="BD48" s="1051"/>
      <c r="BE48" s="1035"/>
      <c r="BF48" s="1035"/>
      <c r="BG48" s="1035"/>
      <c r="BH48" s="1035"/>
      <c r="BI48" s="1036"/>
      <c r="BJ48" s="68"/>
      <c r="BK48" s="68"/>
      <c r="BL48" s="68"/>
      <c r="BM48" s="68"/>
      <c r="BN48" s="68"/>
      <c r="BO48" s="81"/>
      <c r="BP48" s="81"/>
      <c r="BQ48" s="78">
        <v>42</v>
      </c>
      <c r="BR48" s="79"/>
      <c r="BS48" s="1025"/>
      <c r="BT48" s="1026"/>
      <c r="BU48" s="1026"/>
      <c r="BV48" s="1026"/>
      <c r="BW48" s="1026"/>
      <c r="BX48" s="1026"/>
      <c r="BY48" s="1026"/>
      <c r="BZ48" s="1026"/>
      <c r="CA48" s="1026"/>
      <c r="CB48" s="1026"/>
      <c r="CC48" s="1026"/>
      <c r="CD48" s="1026"/>
      <c r="CE48" s="1026"/>
      <c r="CF48" s="1026"/>
      <c r="CG48" s="1027"/>
      <c r="CH48" s="1006"/>
      <c r="CI48" s="1007"/>
      <c r="CJ48" s="1007"/>
      <c r="CK48" s="1007"/>
      <c r="CL48" s="1008"/>
      <c r="CM48" s="1006"/>
      <c r="CN48" s="1007"/>
      <c r="CO48" s="1007"/>
      <c r="CP48" s="1007"/>
      <c r="CQ48" s="1008"/>
      <c r="CR48" s="1006"/>
      <c r="CS48" s="1007"/>
      <c r="CT48" s="1007"/>
      <c r="CU48" s="1007"/>
      <c r="CV48" s="1008"/>
      <c r="CW48" s="1006"/>
      <c r="CX48" s="1007"/>
      <c r="CY48" s="1007"/>
      <c r="CZ48" s="1007"/>
      <c r="DA48" s="1008"/>
      <c r="DB48" s="1006"/>
      <c r="DC48" s="1007"/>
      <c r="DD48" s="1007"/>
      <c r="DE48" s="1007"/>
      <c r="DF48" s="1008"/>
      <c r="DG48" s="1006"/>
      <c r="DH48" s="1007"/>
      <c r="DI48" s="1007"/>
      <c r="DJ48" s="1007"/>
      <c r="DK48" s="1008"/>
      <c r="DL48" s="1006"/>
      <c r="DM48" s="1007"/>
      <c r="DN48" s="1007"/>
      <c r="DO48" s="1007"/>
      <c r="DP48" s="1008"/>
      <c r="DQ48" s="1006"/>
      <c r="DR48" s="1007"/>
      <c r="DS48" s="1007"/>
      <c r="DT48" s="1007"/>
      <c r="DU48" s="1008"/>
      <c r="DV48" s="1009"/>
      <c r="DW48" s="1010"/>
      <c r="DX48" s="1010"/>
      <c r="DY48" s="1010"/>
      <c r="DZ48" s="1011"/>
      <c r="EA48" s="62"/>
    </row>
    <row r="49" spans="1:131" s="63" customFormat="1" ht="26.25" customHeight="1" x14ac:dyDescent="0.15">
      <c r="A49" s="77">
        <v>22</v>
      </c>
      <c r="B49" s="1040"/>
      <c r="C49" s="1041"/>
      <c r="D49" s="1041"/>
      <c r="E49" s="1041"/>
      <c r="F49" s="1041"/>
      <c r="G49" s="1041"/>
      <c r="H49" s="1041"/>
      <c r="I49" s="1041"/>
      <c r="J49" s="1041"/>
      <c r="K49" s="1041"/>
      <c r="L49" s="1041"/>
      <c r="M49" s="1041"/>
      <c r="N49" s="1041"/>
      <c r="O49" s="1041"/>
      <c r="P49" s="1042"/>
      <c r="Q49" s="1052"/>
      <c r="R49" s="1053"/>
      <c r="S49" s="1053"/>
      <c r="T49" s="1053"/>
      <c r="U49" s="1053"/>
      <c r="V49" s="1053"/>
      <c r="W49" s="1053"/>
      <c r="X49" s="1053"/>
      <c r="Y49" s="1053"/>
      <c r="Z49" s="1053"/>
      <c r="AA49" s="1053"/>
      <c r="AB49" s="1053"/>
      <c r="AC49" s="1053"/>
      <c r="AD49" s="1053"/>
      <c r="AE49" s="1054"/>
      <c r="AF49" s="1046"/>
      <c r="AG49" s="1047"/>
      <c r="AH49" s="1047"/>
      <c r="AI49" s="1047"/>
      <c r="AJ49" s="1048"/>
      <c r="AK49" s="989"/>
      <c r="AL49" s="980"/>
      <c r="AM49" s="980"/>
      <c r="AN49" s="980"/>
      <c r="AO49" s="980"/>
      <c r="AP49" s="980"/>
      <c r="AQ49" s="980"/>
      <c r="AR49" s="980"/>
      <c r="AS49" s="980"/>
      <c r="AT49" s="980"/>
      <c r="AU49" s="980"/>
      <c r="AV49" s="980"/>
      <c r="AW49" s="980"/>
      <c r="AX49" s="980"/>
      <c r="AY49" s="980"/>
      <c r="AZ49" s="1051"/>
      <c r="BA49" s="1051"/>
      <c r="BB49" s="1051"/>
      <c r="BC49" s="1051"/>
      <c r="BD49" s="1051"/>
      <c r="BE49" s="1035"/>
      <c r="BF49" s="1035"/>
      <c r="BG49" s="1035"/>
      <c r="BH49" s="1035"/>
      <c r="BI49" s="1036"/>
      <c r="BJ49" s="68"/>
      <c r="BK49" s="68"/>
      <c r="BL49" s="68"/>
      <c r="BM49" s="68"/>
      <c r="BN49" s="68"/>
      <c r="BO49" s="81"/>
      <c r="BP49" s="81"/>
      <c r="BQ49" s="78">
        <v>43</v>
      </c>
      <c r="BR49" s="79"/>
      <c r="BS49" s="1025"/>
      <c r="BT49" s="1026"/>
      <c r="BU49" s="1026"/>
      <c r="BV49" s="1026"/>
      <c r="BW49" s="1026"/>
      <c r="BX49" s="1026"/>
      <c r="BY49" s="1026"/>
      <c r="BZ49" s="1026"/>
      <c r="CA49" s="1026"/>
      <c r="CB49" s="1026"/>
      <c r="CC49" s="1026"/>
      <c r="CD49" s="1026"/>
      <c r="CE49" s="1026"/>
      <c r="CF49" s="1026"/>
      <c r="CG49" s="1027"/>
      <c r="CH49" s="1006"/>
      <c r="CI49" s="1007"/>
      <c r="CJ49" s="1007"/>
      <c r="CK49" s="1007"/>
      <c r="CL49" s="1008"/>
      <c r="CM49" s="1006"/>
      <c r="CN49" s="1007"/>
      <c r="CO49" s="1007"/>
      <c r="CP49" s="1007"/>
      <c r="CQ49" s="1008"/>
      <c r="CR49" s="1006"/>
      <c r="CS49" s="1007"/>
      <c r="CT49" s="1007"/>
      <c r="CU49" s="1007"/>
      <c r="CV49" s="1008"/>
      <c r="CW49" s="1006"/>
      <c r="CX49" s="1007"/>
      <c r="CY49" s="1007"/>
      <c r="CZ49" s="1007"/>
      <c r="DA49" s="1008"/>
      <c r="DB49" s="1006"/>
      <c r="DC49" s="1007"/>
      <c r="DD49" s="1007"/>
      <c r="DE49" s="1007"/>
      <c r="DF49" s="1008"/>
      <c r="DG49" s="1006"/>
      <c r="DH49" s="1007"/>
      <c r="DI49" s="1007"/>
      <c r="DJ49" s="1007"/>
      <c r="DK49" s="1008"/>
      <c r="DL49" s="1006"/>
      <c r="DM49" s="1007"/>
      <c r="DN49" s="1007"/>
      <c r="DO49" s="1007"/>
      <c r="DP49" s="1008"/>
      <c r="DQ49" s="1006"/>
      <c r="DR49" s="1007"/>
      <c r="DS49" s="1007"/>
      <c r="DT49" s="1007"/>
      <c r="DU49" s="1008"/>
      <c r="DV49" s="1009"/>
      <c r="DW49" s="1010"/>
      <c r="DX49" s="1010"/>
      <c r="DY49" s="1010"/>
      <c r="DZ49" s="1011"/>
      <c r="EA49" s="62"/>
    </row>
    <row r="50" spans="1:131" s="63" customFormat="1" ht="26.25" customHeight="1" x14ac:dyDescent="0.15">
      <c r="A50" s="77">
        <v>23</v>
      </c>
      <c r="B50" s="1040"/>
      <c r="C50" s="1041"/>
      <c r="D50" s="1041"/>
      <c r="E50" s="1041"/>
      <c r="F50" s="1041"/>
      <c r="G50" s="1041"/>
      <c r="H50" s="1041"/>
      <c r="I50" s="1041"/>
      <c r="J50" s="1041"/>
      <c r="K50" s="1041"/>
      <c r="L50" s="1041"/>
      <c r="M50" s="1041"/>
      <c r="N50" s="1041"/>
      <c r="O50" s="1041"/>
      <c r="P50" s="1042"/>
      <c r="Q50" s="1043"/>
      <c r="R50" s="1044"/>
      <c r="S50" s="1044"/>
      <c r="T50" s="1044"/>
      <c r="U50" s="1044"/>
      <c r="V50" s="1044"/>
      <c r="W50" s="1044"/>
      <c r="X50" s="1044"/>
      <c r="Y50" s="1044"/>
      <c r="Z50" s="1044"/>
      <c r="AA50" s="1044"/>
      <c r="AB50" s="1044"/>
      <c r="AC50" s="1044"/>
      <c r="AD50" s="1044"/>
      <c r="AE50" s="1045"/>
      <c r="AF50" s="1046"/>
      <c r="AG50" s="1047"/>
      <c r="AH50" s="1047"/>
      <c r="AI50" s="1047"/>
      <c r="AJ50" s="1048"/>
      <c r="AK50" s="1049"/>
      <c r="AL50" s="1044"/>
      <c r="AM50" s="1044"/>
      <c r="AN50" s="1044"/>
      <c r="AO50" s="1044"/>
      <c r="AP50" s="1044"/>
      <c r="AQ50" s="1044"/>
      <c r="AR50" s="1044"/>
      <c r="AS50" s="1044"/>
      <c r="AT50" s="1044"/>
      <c r="AU50" s="1044"/>
      <c r="AV50" s="1044"/>
      <c r="AW50" s="1044"/>
      <c r="AX50" s="1044"/>
      <c r="AY50" s="1044"/>
      <c r="AZ50" s="1050"/>
      <c r="BA50" s="1050"/>
      <c r="BB50" s="1050"/>
      <c r="BC50" s="1050"/>
      <c r="BD50" s="1050"/>
      <c r="BE50" s="1035"/>
      <c r="BF50" s="1035"/>
      <c r="BG50" s="1035"/>
      <c r="BH50" s="1035"/>
      <c r="BI50" s="1036"/>
      <c r="BJ50" s="68"/>
      <c r="BK50" s="68"/>
      <c r="BL50" s="68"/>
      <c r="BM50" s="68"/>
      <c r="BN50" s="68"/>
      <c r="BO50" s="81"/>
      <c r="BP50" s="81"/>
      <c r="BQ50" s="78">
        <v>44</v>
      </c>
      <c r="BR50" s="79"/>
      <c r="BS50" s="1025"/>
      <c r="BT50" s="1026"/>
      <c r="BU50" s="1026"/>
      <c r="BV50" s="1026"/>
      <c r="BW50" s="1026"/>
      <c r="BX50" s="1026"/>
      <c r="BY50" s="1026"/>
      <c r="BZ50" s="1026"/>
      <c r="CA50" s="1026"/>
      <c r="CB50" s="1026"/>
      <c r="CC50" s="1026"/>
      <c r="CD50" s="1026"/>
      <c r="CE50" s="1026"/>
      <c r="CF50" s="1026"/>
      <c r="CG50" s="1027"/>
      <c r="CH50" s="1006"/>
      <c r="CI50" s="1007"/>
      <c r="CJ50" s="1007"/>
      <c r="CK50" s="1007"/>
      <c r="CL50" s="1008"/>
      <c r="CM50" s="1006"/>
      <c r="CN50" s="1007"/>
      <c r="CO50" s="1007"/>
      <c r="CP50" s="1007"/>
      <c r="CQ50" s="1008"/>
      <c r="CR50" s="1006"/>
      <c r="CS50" s="1007"/>
      <c r="CT50" s="1007"/>
      <c r="CU50" s="1007"/>
      <c r="CV50" s="1008"/>
      <c r="CW50" s="1006"/>
      <c r="CX50" s="1007"/>
      <c r="CY50" s="1007"/>
      <c r="CZ50" s="1007"/>
      <c r="DA50" s="1008"/>
      <c r="DB50" s="1006"/>
      <c r="DC50" s="1007"/>
      <c r="DD50" s="1007"/>
      <c r="DE50" s="1007"/>
      <c r="DF50" s="1008"/>
      <c r="DG50" s="1006"/>
      <c r="DH50" s="1007"/>
      <c r="DI50" s="1007"/>
      <c r="DJ50" s="1007"/>
      <c r="DK50" s="1008"/>
      <c r="DL50" s="1006"/>
      <c r="DM50" s="1007"/>
      <c r="DN50" s="1007"/>
      <c r="DO50" s="1007"/>
      <c r="DP50" s="1008"/>
      <c r="DQ50" s="1006"/>
      <c r="DR50" s="1007"/>
      <c r="DS50" s="1007"/>
      <c r="DT50" s="1007"/>
      <c r="DU50" s="1008"/>
      <c r="DV50" s="1009"/>
      <c r="DW50" s="1010"/>
      <c r="DX50" s="1010"/>
      <c r="DY50" s="1010"/>
      <c r="DZ50" s="1011"/>
      <c r="EA50" s="62"/>
    </row>
    <row r="51" spans="1:131" s="63" customFormat="1" ht="26.25" customHeight="1" x14ac:dyDescent="0.15">
      <c r="A51" s="77">
        <v>24</v>
      </c>
      <c r="B51" s="1040"/>
      <c r="C51" s="1041"/>
      <c r="D51" s="1041"/>
      <c r="E51" s="1041"/>
      <c r="F51" s="1041"/>
      <c r="G51" s="1041"/>
      <c r="H51" s="1041"/>
      <c r="I51" s="1041"/>
      <c r="J51" s="1041"/>
      <c r="K51" s="1041"/>
      <c r="L51" s="1041"/>
      <c r="M51" s="1041"/>
      <c r="N51" s="1041"/>
      <c r="O51" s="1041"/>
      <c r="P51" s="1042"/>
      <c r="Q51" s="1043"/>
      <c r="R51" s="1044"/>
      <c r="S51" s="1044"/>
      <c r="T51" s="1044"/>
      <c r="U51" s="1044"/>
      <c r="V51" s="1044"/>
      <c r="W51" s="1044"/>
      <c r="X51" s="1044"/>
      <c r="Y51" s="1044"/>
      <c r="Z51" s="1044"/>
      <c r="AA51" s="1044"/>
      <c r="AB51" s="1044"/>
      <c r="AC51" s="1044"/>
      <c r="AD51" s="1044"/>
      <c r="AE51" s="1045"/>
      <c r="AF51" s="1046"/>
      <c r="AG51" s="1047"/>
      <c r="AH51" s="1047"/>
      <c r="AI51" s="1047"/>
      <c r="AJ51" s="1048"/>
      <c r="AK51" s="1049"/>
      <c r="AL51" s="1044"/>
      <c r="AM51" s="1044"/>
      <c r="AN51" s="1044"/>
      <c r="AO51" s="1044"/>
      <c r="AP51" s="1044"/>
      <c r="AQ51" s="1044"/>
      <c r="AR51" s="1044"/>
      <c r="AS51" s="1044"/>
      <c r="AT51" s="1044"/>
      <c r="AU51" s="1044"/>
      <c r="AV51" s="1044"/>
      <c r="AW51" s="1044"/>
      <c r="AX51" s="1044"/>
      <c r="AY51" s="1044"/>
      <c r="AZ51" s="1050"/>
      <c r="BA51" s="1050"/>
      <c r="BB51" s="1050"/>
      <c r="BC51" s="1050"/>
      <c r="BD51" s="1050"/>
      <c r="BE51" s="1035"/>
      <c r="BF51" s="1035"/>
      <c r="BG51" s="1035"/>
      <c r="BH51" s="1035"/>
      <c r="BI51" s="1036"/>
      <c r="BJ51" s="68"/>
      <c r="BK51" s="68"/>
      <c r="BL51" s="68"/>
      <c r="BM51" s="68"/>
      <c r="BN51" s="68"/>
      <c r="BO51" s="81"/>
      <c r="BP51" s="81"/>
      <c r="BQ51" s="78">
        <v>45</v>
      </c>
      <c r="BR51" s="79"/>
      <c r="BS51" s="1025"/>
      <c r="BT51" s="1026"/>
      <c r="BU51" s="1026"/>
      <c r="BV51" s="1026"/>
      <c r="BW51" s="1026"/>
      <c r="BX51" s="1026"/>
      <c r="BY51" s="1026"/>
      <c r="BZ51" s="1026"/>
      <c r="CA51" s="1026"/>
      <c r="CB51" s="1026"/>
      <c r="CC51" s="1026"/>
      <c r="CD51" s="1026"/>
      <c r="CE51" s="1026"/>
      <c r="CF51" s="1026"/>
      <c r="CG51" s="1027"/>
      <c r="CH51" s="1006"/>
      <c r="CI51" s="1007"/>
      <c r="CJ51" s="1007"/>
      <c r="CK51" s="1007"/>
      <c r="CL51" s="1008"/>
      <c r="CM51" s="1006"/>
      <c r="CN51" s="1007"/>
      <c r="CO51" s="1007"/>
      <c r="CP51" s="1007"/>
      <c r="CQ51" s="1008"/>
      <c r="CR51" s="1006"/>
      <c r="CS51" s="1007"/>
      <c r="CT51" s="1007"/>
      <c r="CU51" s="1007"/>
      <c r="CV51" s="1008"/>
      <c r="CW51" s="1006"/>
      <c r="CX51" s="1007"/>
      <c r="CY51" s="1007"/>
      <c r="CZ51" s="1007"/>
      <c r="DA51" s="1008"/>
      <c r="DB51" s="1006"/>
      <c r="DC51" s="1007"/>
      <c r="DD51" s="1007"/>
      <c r="DE51" s="1007"/>
      <c r="DF51" s="1008"/>
      <c r="DG51" s="1006"/>
      <c r="DH51" s="1007"/>
      <c r="DI51" s="1007"/>
      <c r="DJ51" s="1007"/>
      <c r="DK51" s="1008"/>
      <c r="DL51" s="1006"/>
      <c r="DM51" s="1007"/>
      <c r="DN51" s="1007"/>
      <c r="DO51" s="1007"/>
      <c r="DP51" s="1008"/>
      <c r="DQ51" s="1006"/>
      <c r="DR51" s="1007"/>
      <c r="DS51" s="1007"/>
      <c r="DT51" s="1007"/>
      <c r="DU51" s="1008"/>
      <c r="DV51" s="1009"/>
      <c r="DW51" s="1010"/>
      <c r="DX51" s="1010"/>
      <c r="DY51" s="1010"/>
      <c r="DZ51" s="1011"/>
      <c r="EA51" s="62"/>
    </row>
    <row r="52" spans="1:131" s="63" customFormat="1" ht="26.25" customHeight="1" x14ac:dyDescent="0.15">
      <c r="A52" s="77">
        <v>25</v>
      </c>
      <c r="B52" s="1040"/>
      <c r="C52" s="1041"/>
      <c r="D52" s="1041"/>
      <c r="E52" s="1041"/>
      <c r="F52" s="1041"/>
      <c r="G52" s="1041"/>
      <c r="H52" s="1041"/>
      <c r="I52" s="1041"/>
      <c r="J52" s="1041"/>
      <c r="K52" s="1041"/>
      <c r="L52" s="1041"/>
      <c r="M52" s="1041"/>
      <c r="N52" s="1041"/>
      <c r="O52" s="1041"/>
      <c r="P52" s="1042"/>
      <c r="Q52" s="1043"/>
      <c r="R52" s="1044"/>
      <c r="S52" s="1044"/>
      <c r="T52" s="1044"/>
      <c r="U52" s="1044"/>
      <c r="V52" s="1044"/>
      <c r="W52" s="1044"/>
      <c r="X52" s="1044"/>
      <c r="Y52" s="1044"/>
      <c r="Z52" s="1044"/>
      <c r="AA52" s="1044"/>
      <c r="AB52" s="1044"/>
      <c r="AC52" s="1044"/>
      <c r="AD52" s="1044"/>
      <c r="AE52" s="1045"/>
      <c r="AF52" s="1046"/>
      <c r="AG52" s="1047"/>
      <c r="AH52" s="1047"/>
      <c r="AI52" s="1047"/>
      <c r="AJ52" s="1048"/>
      <c r="AK52" s="1049"/>
      <c r="AL52" s="1044"/>
      <c r="AM52" s="1044"/>
      <c r="AN52" s="1044"/>
      <c r="AO52" s="1044"/>
      <c r="AP52" s="1044"/>
      <c r="AQ52" s="1044"/>
      <c r="AR52" s="1044"/>
      <c r="AS52" s="1044"/>
      <c r="AT52" s="1044"/>
      <c r="AU52" s="1044"/>
      <c r="AV52" s="1044"/>
      <c r="AW52" s="1044"/>
      <c r="AX52" s="1044"/>
      <c r="AY52" s="1044"/>
      <c r="AZ52" s="1050"/>
      <c r="BA52" s="1050"/>
      <c r="BB52" s="1050"/>
      <c r="BC52" s="1050"/>
      <c r="BD52" s="1050"/>
      <c r="BE52" s="1035"/>
      <c r="BF52" s="1035"/>
      <c r="BG52" s="1035"/>
      <c r="BH52" s="1035"/>
      <c r="BI52" s="1036"/>
      <c r="BJ52" s="68"/>
      <c r="BK52" s="68"/>
      <c r="BL52" s="68"/>
      <c r="BM52" s="68"/>
      <c r="BN52" s="68"/>
      <c r="BO52" s="81"/>
      <c r="BP52" s="81"/>
      <c r="BQ52" s="78">
        <v>46</v>
      </c>
      <c r="BR52" s="79"/>
      <c r="BS52" s="1025"/>
      <c r="BT52" s="1026"/>
      <c r="BU52" s="1026"/>
      <c r="BV52" s="1026"/>
      <c r="BW52" s="1026"/>
      <c r="BX52" s="1026"/>
      <c r="BY52" s="1026"/>
      <c r="BZ52" s="1026"/>
      <c r="CA52" s="1026"/>
      <c r="CB52" s="1026"/>
      <c r="CC52" s="1026"/>
      <c r="CD52" s="1026"/>
      <c r="CE52" s="1026"/>
      <c r="CF52" s="1026"/>
      <c r="CG52" s="1027"/>
      <c r="CH52" s="1006"/>
      <c r="CI52" s="1007"/>
      <c r="CJ52" s="1007"/>
      <c r="CK52" s="1007"/>
      <c r="CL52" s="1008"/>
      <c r="CM52" s="1006"/>
      <c r="CN52" s="1007"/>
      <c r="CO52" s="1007"/>
      <c r="CP52" s="1007"/>
      <c r="CQ52" s="1008"/>
      <c r="CR52" s="1006"/>
      <c r="CS52" s="1007"/>
      <c r="CT52" s="1007"/>
      <c r="CU52" s="1007"/>
      <c r="CV52" s="1008"/>
      <c r="CW52" s="1006"/>
      <c r="CX52" s="1007"/>
      <c r="CY52" s="1007"/>
      <c r="CZ52" s="1007"/>
      <c r="DA52" s="1008"/>
      <c r="DB52" s="1006"/>
      <c r="DC52" s="1007"/>
      <c r="DD52" s="1007"/>
      <c r="DE52" s="1007"/>
      <c r="DF52" s="1008"/>
      <c r="DG52" s="1006"/>
      <c r="DH52" s="1007"/>
      <c r="DI52" s="1007"/>
      <c r="DJ52" s="1007"/>
      <c r="DK52" s="1008"/>
      <c r="DL52" s="1006"/>
      <c r="DM52" s="1007"/>
      <c r="DN52" s="1007"/>
      <c r="DO52" s="1007"/>
      <c r="DP52" s="1008"/>
      <c r="DQ52" s="1006"/>
      <c r="DR52" s="1007"/>
      <c r="DS52" s="1007"/>
      <c r="DT52" s="1007"/>
      <c r="DU52" s="1008"/>
      <c r="DV52" s="1009"/>
      <c r="DW52" s="1010"/>
      <c r="DX52" s="1010"/>
      <c r="DY52" s="1010"/>
      <c r="DZ52" s="1011"/>
      <c r="EA52" s="62"/>
    </row>
    <row r="53" spans="1:131" s="63" customFormat="1" ht="26.25" customHeight="1" x14ac:dyDescent="0.15">
      <c r="A53" s="77">
        <v>26</v>
      </c>
      <c r="B53" s="1040"/>
      <c r="C53" s="1041"/>
      <c r="D53" s="1041"/>
      <c r="E53" s="1041"/>
      <c r="F53" s="1041"/>
      <c r="G53" s="1041"/>
      <c r="H53" s="1041"/>
      <c r="I53" s="1041"/>
      <c r="J53" s="1041"/>
      <c r="K53" s="1041"/>
      <c r="L53" s="1041"/>
      <c r="M53" s="1041"/>
      <c r="N53" s="1041"/>
      <c r="O53" s="1041"/>
      <c r="P53" s="1042"/>
      <c r="Q53" s="1043"/>
      <c r="R53" s="1044"/>
      <c r="S53" s="1044"/>
      <c r="T53" s="1044"/>
      <c r="U53" s="1044"/>
      <c r="V53" s="1044"/>
      <c r="W53" s="1044"/>
      <c r="X53" s="1044"/>
      <c r="Y53" s="1044"/>
      <c r="Z53" s="1044"/>
      <c r="AA53" s="1044"/>
      <c r="AB53" s="1044"/>
      <c r="AC53" s="1044"/>
      <c r="AD53" s="1044"/>
      <c r="AE53" s="1045"/>
      <c r="AF53" s="1046"/>
      <c r="AG53" s="1047"/>
      <c r="AH53" s="1047"/>
      <c r="AI53" s="1047"/>
      <c r="AJ53" s="1048"/>
      <c r="AK53" s="1049"/>
      <c r="AL53" s="1044"/>
      <c r="AM53" s="1044"/>
      <c r="AN53" s="1044"/>
      <c r="AO53" s="1044"/>
      <c r="AP53" s="1044"/>
      <c r="AQ53" s="1044"/>
      <c r="AR53" s="1044"/>
      <c r="AS53" s="1044"/>
      <c r="AT53" s="1044"/>
      <c r="AU53" s="1044"/>
      <c r="AV53" s="1044"/>
      <c r="AW53" s="1044"/>
      <c r="AX53" s="1044"/>
      <c r="AY53" s="1044"/>
      <c r="AZ53" s="1050"/>
      <c r="BA53" s="1050"/>
      <c r="BB53" s="1050"/>
      <c r="BC53" s="1050"/>
      <c r="BD53" s="1050"/>
      <c r="BE53" s="1035"/>
      <c r="BF53" s="1035"/>
      <c r="BG53" s="1035"/>
      <c r="BH53" s="1035"/>
      <c r="BI53" s="1036"/>
      <c r="BJ53" s="68"/>
      <c r="BK53" s="68"/>
      <c r="BL53" s="68"/>
      <c r="BM53" s="68"/>
      <c r="BN53" s="68"/>
      <c r="BO53" s="81"/>
      <c r="BP53" s="81"/>
      <c r="BQ53" s="78">
        <v>47</v>
      </c>
      <c r="BR53" s="79"/>
      <c r="BS53" s="1025"/>
      <c r="BT53" s="1026"/>
      <c r="BU53" s="1026"/>
      <c r="BV53" s="1026"/>
      <c r="BW53" s="1026"/>
      <c r="BX53" s="1026"/>
      <c r="BY53" s="1026"/>
      <c r="BZ53" s="1026"/>
      <c r="CA53" s="1026"/>
      <c r="CB53" s="1026"/>
      <c r="CC53" s="1026"/>
      <c r="CD53" s="1026"/>
      <c r="CE53" s="1026"/>
      <c r="CF53" s="1026"/>
      <c r="CG53" s="1027"/>
      <c r="CH53" s="1006"/>
      <c r="CI53" s="1007"/>
      <c r="CJ53" s="1007"/>
      <c r="CK53" s="1007"/>
      <c r="CL53" s="1008"/>
      <c r="CM53" s="1006"/>
      <c r="CN53" s="1007"/>
      <c r="CO53" s="1007"/>
      <c r="CP53" s="1007"/>
      <c r="CQ53" s="1008"/>
      <c r="CR53" s="1006"/>
      <c r="CS53" s="1007"/>
      <c r="CT53" s="1007"/>
      <c r="CU53" s="1007"/>
      <c r="CV53" s="1008"/>
      <c r="CW53" s="1006"/>
      <c r="CX53" s="1007"/>
      <c r="CY53" s="1007"/>
      <c r="CZ53" s="1007"/>
      <c r="DA53" s="1008"/>
      <c r="DB53" s="1006"/>
      <c r="DC53" s="1007"/>
      <c r="DD53" s="1007"/>
      <c r="DE53" s="1007"/>
      <c r="DF53" s="1008"/>
      <c r="DG53" s="1006"/>
      <c r="DH53" s="1007"/>
      <c r="DI53" s="1007"/>
      <c r="DJ53" s="1007"/>
      <c r="DK53" s="1008"/>
      <c r="DL53" s="1006"/>
      <c r="DM53" s="1007"/>
      <c r="DN53" s="1007"/>
      <c r="DO53" s="1007"/>
      <c r="DP53" s="1008"/>
      <c r="DQ53" s="1006"/>
      <c r="DR53" s="1007"/>
      <c r="DS53" s="1007"/>
      <c r="DT53" s="1007"/>
      <c r="DU53" s="1008"/>
      <c r="DV53" s="1009"/>
      <c r="DW53" s="1010"/>
      <c r="DX53" s="1010"/>
      <c r="DY53" s="1010"/>
      <c r="DZ53" s="1011"/>
      <c r="EA53" s="62"/>
    </row>
    <row r="54" spans="1:131" s="63" customFormat="1" ht="26.25" customHeight="1" x14ac:dyDescent="0.15">
      <c r="A54" s="77">
        <v>27</v>
      </c>
      <c r="B54" s="1040"/>
      <c r="C54" s="1041"/>
      <c r="D54" s="1041"/>
      <c r="E54" s="1041"/>
      <c r="F54" s="1041"/>
      <c r="G54" s="1041"/>
      <c r="H54" s="1041"/>
      <c r="I54" s="1041"/>
      <c r="J54" s="1041"/>
      <c r="K54" s="1041"/>
      <c r="L54" s="1041"/>
      <c r="M54" s="1041"/>
      <c r="N54" s="1041"/>
      <c r="O54" s="1041"/>
      <c r="P54" s="1042"/>
      <c r="Q54" s="1043"/>
      <c r="R54" s="1044"/>
      <c r="S54" s="1044"/>
      <c r="T54" s="1044"/>
      <c r="U54" s="1044"/>
      <c r="V54" s="1044"/>
      <c r="W54" s="1044"/>
      <c r="X54" s="1044"/>
      <c r="Y54" s="1044"/>
      <c r="Z54" s="1044"/>
      <c r="AA54" s="1044"/>
      <c r="AB54" s="1044"/>
      <c r="AC54" s="1044"/>
      <c r="AD54" s="1044"/>
      <c r="AE54" s="1045"/>
      <c r="AF54" s="1046"/>
      <c r="AG54" s="1047"/>
      <c r="AH54" s="1047"/>
      <c r="AI54" s="1047"/>
      <c r="AJ54" s="1048"/>
      <c r="AK54" s="1049"/>
      <c r="AL54" s="1044"/>
      <c r="AM54" s="1044"/>
      <c r="AN54" s="1044"/>
      <c r="AO54" s="1044"/>
      <c r="AP54" s="1044"/>
      <c r="AQ54" s="1044"/>
      <c r="AR54" s="1044"/>
      <c r="AS54" s="1044"/>
      <c r="AT54" s="1044"/>
      <c r="AU54" s="1044"/>
      <c r="AV54" s="1044"/>
      <c r="AW54" s="1044"/>
      <c r="AX54" s="1044"/>
      <c r="AY54" s="1044"/>
      <c r="AZ54" s="1050"/>
      <c r="BA54" s="1050"/>
      <c r="BB54" s="1050"/>
      <c r="BC54" s="1050"/>
      <c r="BD54" s="1050"/>
      <c r="BE54" s="1035"/>
      <c r="BF54" s="1035"/>
      <c r="BG54" s="1035"/>
      <c r="BH54" s="1035"/>
      <c r="BI54" s="1036"/>
      <c r="BJ54" s="68"/>
      <c r="BK54" s="68"/>
      <c r="BL54" s="68"/>
      <c r="BM54" s="68"/>
      <c r="BN54" s="68"/>
      <c r="BO54" s="81"/>
      <c r="BP54" s="81"/>
      <c r="BQ54" s="78">
        <v>48</v>
      </c>
      <c r="BR54" s="79"/>
      <c r="BS54" s="1025"/>
      <c r="BT54" s="1026"/>
      <c r="BU54" s="1026"/>
      <c r="BV54" s="1026"/>
      <c r="BW54" s="1026"/>
      <c r="BX54" s="1026"/>
      <c r="BY54" s="1026"/>
      <c r="BZ54" s="1026"/>
      <c r="CA54" s="1026"/>
      <c r="CB54" s="1026"/>
      <c r="CC54" s="1026"/>
      <c r="CD54" s="1026"/>
      <c r="CE54" s="1026"/>
      <c r="CF54" s="1026"/>
      <c r="CG54" s="1027"/>
      <c r="CH54" s="1006"/>
      <c r="CI54" s="1007"/>
      <c r="CJ54" s="1007"/>
      <c r="CK54" s="1007"/>
      <c r="CL54" s="1008"/>
      <c r="CM54" s="1006"/>
      <c r="CN54" s="1007"/>
      <c r="CO54" s="1007"/>
      <c r="CP54" s="1007"/>
      <c r="CQ54" s="1008"/>
      <c r="CR54" s="1006"/>
      <c r="CS54" s="1007"/>
      <c r="CT54" s="1007"/>
      <c r="CU54" s="1007"/>
      <c r="CV54" s="1008"/>
      <c r="CW54" s="1006"/>
      <c r="CX54" s="1007"/>
      <c r="CY54" s="1007"/>
      <c r="CZ54" s="1007"/>
      <c r="DA54" s="1008"/>
      <c r="DB54" s="1006"/>
      <c r="DC54" s="1007"/>
      <c r="DD54" s="1007"/>
      <c r="DE54" s="1007"/>
      <c r="DF54" s="1008"/>
      <c r="DG54" s="1006"/>
      <c r="DH54" s="1007"/>
      <c r="DI54" s="1007"/>
      <c r="DJ54" s="1007"/>
      <c r="DK54" s="1008"/>
      <c r="DL54" s="1006"/>
      <c r="DM54" s="1007"/>
      <c r="DN54" s="1007"/>
      <c r="DO54" s="1007"/>
      <c r="DP54" s="1008"/>
      <c r="DQ54" s="1006"/>
      <c r="DR54" s="1007"/>
      <c r="DS54" s="1007"/>
      <c r="DT54" s="1007"/>
      <c r="DU54" s="1008"/>
      <c r="DV54" s="1009"/>
      <c r="DW54" s="1010"/>
      <c r="DX54" s="1010"/>
      <c r="DY54" s="1010"/>
      <c r="DZ54" s="1011"/>
      <c r="EA54" s="62"/>
    </row>
    <row r="55" spans="1:131" s="63" customFormat="1" ht="26.25" customHeight="1" x14ac:dyDescent="0.15">
      <c r="A55" s="77">
        <v>28</v>
      </c>
      <c r="B55" s="1040"/>
      <c r="C55" s="1041"/>
      <c r="D55" s="1041"/>
      <c r="E55" s="1041"/>
      <c r="F55" s="1041"/>
      <c r="G55" s="1041"/>
      <c r="H55" s="1041"/>
      <c r="I55" s="1041"/>
      <c r="J55" s="1041"/>
      <c r="K55" s="1041"/>
      <c r="L55" s="1041"/>
      <c r="M55" s="1041"/>
      <c r="N55" s="1041"/>
      <c r="O55" s="1041"/>
      <c r="P55" s="1042"/>
      <c r="Q55" s="1043"/>
      <c r="R55" s="1044"/>
      <c r="S55" s="1044"/>
      <c r="T55" s="1044"/>
      <c r="U55" s="1044"/>
      <c r="V55" s="1044"/>
      <c r="W55" s="1044"/>
      <c r="X55" s="1044"/>
      <c r="Y55" s="1044"/>
      <c r="Z55" s="1044"/>
      <c r="AA55" s="1044"/>
      <c r="AB55" s="1044"/>
      <c r="AC55" s="1044"/>
      <c r="AD55" s="1044"/>
      <c r="AE55" s="1045"/>
      <c r="AF55" s="1046"/>
      <c r="AG55" s="1047"/>
      <c r="AH55" s="1047"/>
      <c r="AI55" s="1047"/>
      <c r="AJ55" s="1048"/>
      <c r="AK55" s="1049"/>
      <c r="AL55" s="1044"/>
      <c r="AM55" s="1044"/>
      <c r="AN55" s="1044"/>
      <c r="AO55" s="1044"/>
      <c r="AP55" s="1044"/>
      <c r="AQ55" s="1044"/>
      <c r="AR55" s="1044"/>
      <c r="AS55" s="1044"/>
      <c r="AT55" s="1044"/>
      <c r="AU55" s="1044"/>
      <c r="AV55" s="1044"/>
      <c r="AW55" s="1044"/>
      <c r="AX55" s="1044"/>
      <c r="AY55" s="1044"/>
      <c r="AZ55" s="1050"/>
      <c r="BA55" s="1050"/>
      <c r="BB55" s="1050"/>
      <c r="BC55" s="1050"/>
      <c r="BD55" s="1050"/>
      <c r="BE55" s="1035"/>
      <c r="BF55" s="1035"/>
      <c r="BG55" s="1035"/>
      <c r="BH55" s="1035"/>
      <c r="BI55" s="1036"/>
      <c r="BJ55" s="68"/>
      <c r="BK55" s="68"/>
      <c r="BL55" s="68"/>
      <c r="BM55" s="68"/>
      <c r="BN55" s="68"/>
      <c r="BO55" s="81"/>
      <c r="BP55" s="81"/>
      <c r="BQ55" s="78">
        <v>49</v>
      </c>
      <c r="BR55" s="79"/>
      <c r="BS55" s="1025"/>
      <c r="BT55" s="1026"/>
      <c r="BU55" s="1026"/>
      <c r="BV55" s="1026"/>
      <c r="BW55" s="1026"/>
      <c r="BX55" s="1026"/>
      <c r="BY55" s="1026"/>
      <c r="BZ55" s="1026"/>
      <c r="CA55" s="1026"/>
      <c r="CB55" s="1026"/>
      <c r="CC55" s="1026"/>
      <c r="CD55" s="1026"/>
      <c r="CE55" s="1026"/>
      <c r="CF55" s="1026"/>
      <c r="CG55" s="1027"/>
      <c r="CH55" s="1006"/>
      <c r="CI55" s="1007"/>
      <c r="CJ55" s="1007"/>
      <c r="CK55" s="1007"/>
      <c r="CL55" s="1008"/>
      <c r="CM55" s="1006"/>
      <c r="CN55" s="1007"/>
      <c r="CO55" s="1007"/>
      <c r="CP55" s="1007"/>
      <c r="CQ55" s="1008"/>
      <c r="CR55" s="1006"/>
      <c r="CS55" s="1007"/>
      <c r="CT55" s="1007"/>
      <c r="CU55" s="1007"/>
      <c r="CV55" s="1008"/>
      <c r="CW55" s="1006"/>
      <c r="CX55" s="1007"/>
      <c r="CY55" s="1007"/>
      <c r="CZ55" s="1007"/>
      <c r="DA55" s="1008"/>
      <c r="DB55" s="1006"/>
      <c r="DC55" s="1007"/>
      <c r="DD55" s="1007"/>
      <c r="DE55" s="1007"/>
      <c r="DF55" s="1008"/>
      <c r="DG55" s="1006"/>
      <c r="DH55" s="1007"/>
      <c r="DI55" s="1007"/>
      <c r="DJ55" s="1007"/>
      <c r="DK55" s="1008"/>
      <c r="DL55" s="1006"/>
      <c r="DM55" s="1007"/>
      <c r="DN55" s="1007"/>
      <c r="DO55" s="1007"/>
      <c r="DP55" s="1008"/>
      <c r="DQ55" s="1006"/>
      <c r="DR55" s="1007"/>
      <c r="DS55" s="1007"/>
      <c r="DT55" s="1007"/>
      <c r="DU55" s="1008"/>
      <c r="DV55" s="1009"/>
      <c r="DW55" s="1010"/>
      <c r="DX55" s="1010"/>
      <c r="DY55" s="1010"/>
      <c r="DZ55" s="1011"/>
      <c r="EA55" s="62"/>
    </row>
    <row r="56" spans="1:131" s="63" customFormat="1" ht="26.25" customHeight="1" x14ac:dyDescent="0.15">
      <c r="A56" s="77">
        <v>29</v>
      </c>
      <c r="B56" s="1040"/>
      <c r="C56" s="1041"/>
      <c r="D56" s="1041"/>
      <c r="E56" s="1041"/>
      <c r="F56" s="1041"/>
      <c r="G56" s="1041"/>
      <c r="H56" s="1041"/>
      <c r="I56" s="1041"/>
      <c r="J56" s="1041"/>
      <c r="K56" s="1041"/>
      <c r="L56" s="1041"/>
      <c r="M56" s="1041"/>
      <c r="N56" s="1041"/>
      <c r="O56" s="1041"/>
      <c r="P56" s="1042"/>
      <c r="Q56" s="1043"/>
      <c r="R56" s="1044"/>
      <c r="S56" s="1044"/>
      <c r="T56" s="1044"/>
      <c r="U56" s="1044"/>
      <c r="V56" s="1044"/>
      <c r="W56" s="1044"/>
      <c r="X56" s="1044"/>
      <c r="Y56" s="1044"/>
      <c r="Z56" s="1044"/>
      <c r="AA56" s="1044"/>
      <c r="AB56" s="1044"/>
      <c r="AC56" s="1044"/>
      <c r="AD56" s="1044"/>
      <c r="AE56" s="1045"/>
      <c r="AF56" s="1046"/>
      <c r="AG56" s="1047"/>
      <c r="AH56" s="1047"/>
      <c r="AI56" s="1047"/>
      <c r="AJ56" s="1048"/>
      <c r="AK56" s="1049"/>
      <c r="AL56" s="1044"/>
      <c r="AM56" s="1044"/>
      <c r="AN56" s="1044"/>
      <c r="AO56" s="1044"/>
      <c r="AP56" s="1044"/>
      <c r="AQ56" s="1044"/>
      <c r="AR56" s="1044"/>
      <c r="AS56" s="1044"/>
      <c r="AT56" s="1044"/>
      <c r="AU56" s="1044"/>
      <c r="AV56" s="1044"/>
      <c r="AW56" s="1044"/>
      <c r="AX56" s="1044"/>
      <c r="AY56" s="1044"/>
      <c r="AZ56" s="1050"/>
      <c r="BA56" s="1050"/>
      <c r="BB56" s="1050"/>
      <c r="BC56" s="1050"/>
      <c r="BD56" s="1050"/>
      <c r="BE56" s="1035"/>
      <c r="BF56" s="1035"/>
      <c r="BG56" s="1035"/>
      <c r="BH56" s="1035"/>
      <c r="BI56" s="1036"/>
      <c r="BJ56" s="68"/>
      <c r="BK56" s="68"/>
      <c r="BL56" s="68"/>
      <c r="BM56" s="68"/>
      <c r="BN56" s="68"/>
      <c r="BO56" s="81"/>
      <c r="BP56" s="81"/>
      <c r="BQ56" s="78">
        <v>50</v>
      </c>
      <c r="BR56" s="79"/>
      <c r="BS56" s="1025"/>
      <c r="BT56" s="1026"/>
      <c r="BU56" s="1026"/>
      <c r="BV56" s="1026"/>
      <c r="BW56" s="1026"/>
      <c r="BX56" s="1026"/>
      <c r="BY56" s="1026"/>
      <c r="BZ56" s="1026"/>
      <c r="CA56" s="1026"/>
      <c r="CB56" s="1026"/>
      <c r="CC56" s="1026"/>
      <c r="CD56" s="1026"/>
      <c r="CE56" s="1026"/>
      <c r="CF56" s="1026"/>
      <c r="CG56" s="1027"/>
      <c r="CH56" s="1006"/>
      <c r="CI56" s="1007"/>
      <c r="CJ56" s="1007"/>
      <c r="CK56" s="1007"/>
      <c r="CL56" s="1008"/>
      <c r="CM56" s="1006"/>
      <c r="CN56" s="1007"/>
      <c r="CO56" s="1007"/>
      <c r="CP56" s="1007"/>
      <c r="CQ56" s="1008"/>
      <c r="CR56" s="1006"/>
      <c r="CS56" s="1007"/>
      <c r="CT56" s="1007"/>
      <c r="CU56" s="1007"/>
      <c r="CV56" s="1008"/>
      <c r="CW56" s="1006"/>
      <c r="CX56" s="1007"/>
      <c r="CY56" s="1007"/>
      <c r="CZ56" s="1007"/>
      <c r="DA56" s="1008"/>
      <c r="DB56" s="1006"/>
      <c r="DC56" s="1007"/>
      <c r="DD56" s="1007"/>
      <c r="DE56" s="1007"/>
      <c r="DF56" s="1008"/>
      <c r="DG56" s="1006"/>
      <c r="DH56" s="1007"/>
      <c r="DI56" s="1007"/>
      <c r="DJ56" s="1007"/>
      <c r="DK56" s="1008"/>
      <c r="DL56" s="1006"/>
      <c r="DM56" s="1007"/>
      <c r="DN56" s="1007"/>
      <c r="DO56" s="1007"/>
      <c r="DP56" s="1008"/>
      <c r="DQ56" s="1006"/>
      <c r="DR56" s="1007"/>
      <c r="DS56" s="1007"/>
      <c r="DT56" s="1007"/>
      <c r="DU56" s="1008"/>
      <c r="DV56" s="1009"/>
      <c r="DW56" s="1010"/>
      <c r="DX56" s="1010"/>
      <c r="DY56" s="1010"/>
      <c r="DZ56" s="1011"/>
      <c r="EA56" s="62"/>
    </row>
    <row r="57" spans="1:131" s="63" customFormat="1" ht="26.25" customHeight="1" x14ac:dyDescent="0.15">
      <c r="A57" s="77">
        <v>30</v>
      </c>
      <c r="B57" s="1040"/>
      <c r="C57" s="1041"/>
      <c r="D57" s="1041"/>
      <c r="E57" s="1041"/>
      <c r="F57" s="1041"/>
      <c r="G57" s="1041"/>
      <c r="H57" s="1041"/>
      <c r="I57" s="1041"/>
      <c r="J57" s="1041"/>
      <c r="K57" s="1041"/>
      <c r="L57" s="1041"/>
      <c r="M57" s="1041"/>
      <c r="N57" s="1041"/>
      <c r="O57" s="1041"/>
      <c r="P57" s="1042"/>
      <c r="Q57" s="1043"/>
      <c r="R57" s="1044"/>
      <c r="S57" s="1044"/>
      <c r="T57" s="1044"/>
      <c r="U57" s="1044"/>
      <c r="V57" s="1044"/>
      <c r="W57" s="1044"/>
      <c r="X57" s="1044"/>
      <c r="Y57" s="1044"/>
      <c r="Z57" s="1044"/>
      <c r="AA57" s="1044"/>
      <c r="AB57" s="1044"/>
      <c r="AC57" s="1044"/>
      <c r="AD57" s="1044"/>
      <c r="AE57" s="1045"/>
      <c r="AF57" s="1046"/>
      <c r="AG57" s="1047"/>
      <c r="AH57" s="1047"/>
      <c r="AI57" s="1047"/>
      <c r="AJ57" s="1048"/>
      <c r="AK57" s="1049"/>
      <c r="AL57" s="1044"/>
      <c r="AM57" s="1044"/>
      <c r="AN57" s="1044"/>
      <c r="AO57" s="1044"/>
      <c r="AP57" s="1044"/>
      <c r="AQ57" s="1044"/>
      <c r="AR57" s="1044"/>
      <c r="AS57" s="1044"/>
      <c r="AT57" s="1044"/>
      <c r="AU57" s="1044"/>
      <c r="AV57" s="1044"/>
      <c r="AW57" s="1044"/>
      <c r="AX57" s="1044"/>
      <c r="AY57" s="1044"/>
      <c r="AZ57" s="1050"/>
      <c r="BA57" s="1050"/>
      <c r="BB57" s="1050"/>
      <c r="BC57" s="1050"/>
      <c r="BD57" s="1050"/>
      <c r="BE57" s="1035"/>
      <c r="BF57" s="1035"/>
      <c r="BG57" s="1035"/>
      <c r="BH57" s="1035"/>
      <c r="BI57" s="1036"/>
      <c r="BJ57" s="68"/>
      <c r="BK57" s="68"/>
      <c r="BL57" s="68"/>
      <c r="BM57" s="68"/>
      <c r="BN57" s="68"/>
      <c r="BO57" s="81"/>
      <c r="BP57" s="81"/>
      <c r="BQ57" s="78">
        <v>51</v>
      </c>
      <c r="BR57" s="79"/>
      <c r="BS57" s="1025"/>
      <c r="BT57" s="1026"/>
      <c r="BU57" s="1026"/>
      <c r="BV57" s="1026"/>
      <c r="BW57" s="1026"/>
      <c r="BX57" s="1026"/>
      <c r="BY57" s="1026"/>
      <c r="BZ57" s="1026"/>
      <c r="CA57" s="1026"/>
      <c r="CB57" s="1026"/>
      <c r="CC57" s="1026"/>
      <c r="CD57" s="1026"/>
      <c r="CE57" s="1026"/>
      <c r="CF57" s="1026"/>
      <c r="CG57" s="1027"/>
      <c r="CH57" s="1006"/>
      <c r="CI57" s="1007"/>
      <c r="CJ57" s="1007"/>
      <c r="CK57" s="1007"/>
      <c r="CL57" s="1008"/>
      <c r="CM57" s="1006"/>
      <c r="CN57" s="1007"/>
      <c r="CO57" s="1007"/>
      <c r="CP57" s="1007"/>
      <c r="CQ57" s="1008"/>
      <c r="CR57" s="1006"/>
      <c r="CS57" s="1007"/>
      <c r="CT57" s="1007"/>
      <c r="CU57" s="1007"/>
      <c r="CV57" s="1008"/>
      <c r="CW57" s="1006"/>
      <c r="CX57" s="1007"/>
      <c r="CY57" s="1007"/>
      <c r="CZ57" s="1007"/>
      <c r="DA57" s="1008"/>
      <c r="DB57" s="1006"/>
      <c r="DC57" s="1007"/>
      <c r="DD57" s="1007"/>
      <c r="DE57" s="1007"/>
      <c r="DF57" s="1008"/>
      <c r="DG57" s="1006"/>
      <c r="DH57" s="1007"/>
      <c r="DI57" s="1007"/>
      <c r="DJ57" s="1007"/>
      <c r="DK57" s="1008"/>
      <c r="DL57" s="1006"/>
      <c r="DM57" s="1007"/>
      <c r="DN57" s="1007"/>
      <c r="DO57" s="1007"/>
      <c r="DP57" s="1008"/>
      <c r="DQ57" s="1006"/>
      <c r="DR57" s="1007"/>
      <c r="DS57" s="1007"/>
      <c r="DT57" s="1007"/>
      <c r="DU57" s="1008"/>
      <c r="DV57" s="1009"/>
      <c r="DW57" s="1010"/>
      <c r="DX57" s="1010"/>
      <c r="DY57" s="1010"/>
      <c r="DZ57" s="1011"/>
      <c r="EA57" s="62"/>
    </row>
    <row r="58" spans="1:131" s="63" customFormat="1" ht="26.25" customHeight="1" x14ac:dyDescent="0.15">
      <c r="A58" s="77">
        <v>31</v>
      </c>
      <c r="B58" s="1040"/>
      <c r="C58" s="1041"/>
      <c r="D58" s="1041"/>
      <c r="E58" s="1041"/>
      <c r="F58" s="1041"/>
      <c r="G58" s="1041"/>
      <c r="H58" s="1041"/>
      <c r="I58" s="1041"/>
      <c r="J58" s="1041"/>
      <c r="K58" s="1041"/>
      <c r="L58" s="1041"/>
      <c r="M58" s="1041"/>
      <c r="N58" s="1041"/>
      <c r="O58" s="1041"/>
      <c r="P58" s="1042"/>
      <c r="Q58" s="1043"/>
      <c r="R58" s="1044"/>
      <c r="S58" s="1044"/>
      <c r="T58" s="1044"/>
      <c r="U58" s="1044"/>
      <c r="V58" s="1044"/>
      <c r="W58" s="1044"/>
      <c r="X58" s="1044"/>
      <c r="Y58" s="1044"/>
      <c r="Z58" s="1044"/>
      <c r="AA58" s="1044"/>
      <c r="AB58" s="1044"/>
      <c r="AC58" s="1044"/>
      <c r="AD58" s="1044"/>
      <c r="AE58" s="1045"/>
      <c r="AF58" s="1046"/>
      <c r="AG58" s="1047"/>
      <c r="AH58" s="1047"/>
      <c r="AI58" s="1047"/>
      <c r="AJ58" s="1048"/>
      <c r="AK58" s="1049"/>
      <c r="AL58" s="1044"/>
      <c r="AM58" s="1044"/>
      <c r="AN58" s="1044"/>
      <c r="AO58" s="1044"/>
      <c r="AP58" s="1044"/>
      <c r="AQ58" s="1044"/>
      <c r="AR58" s="1044"/>
      <c r="AS58" s="1044"/>
      <c r="AT58" s="1044"/>
      <c r="AU58" s="1044"/>
      <c r="AV58" s="1044"/>
      <c r="AW58" s="1044"/>
      <c r="AX58" s="1044"/>
      <c r="AY58" s="1044"/>
      <c r="AZ58" s="1050"/>
      <c r="BA58" s="1050"/>
      <c r="BB58" s="1050"/>
      <c r="BC58" s="1050"/>
      <c r="BD58" s="1050"/>
      <c r="BE58" s="1035"/>
      <c r="BF58" s="1035"/>
      <c r="BG58" s="1035"/>
      <c r="BH58" s="1035"/>
      <c r="BI58" s="1036"/>
      <c r="BJ58" s="68"/>
      <c r="BK58" s="68"/>
      <c r="BL58" s="68"/>
      <c r="BM58" s="68"/>
      <c r="BN58" s="68"/>
      <c r="BO58" s="81"/>
      <c r="BP58" s="81"/>
      <c r="BQ58" s="78">
        <v>52</v>
      </c>
      <c r="BR58" s="79"/>
      <c r="BS58" s="1025"/>
      <c r="BT58" s="1026"/>
      <c r="BU58" s="1026"/>
      <c r="BV58" s="1026"/>
      <c r="BW58" s="1026"/>
      <c r="BX58" s="1026"/>
      <c r="BY58" s="1026"/>
      <c r="BZ58" s="1026"/>
      <c r="CA58" s="1026"/>
      <c r="CB58" s="1026"/>
      <c r="CC58" s="1026"/>
      <c r="CD58" s="1026"/>
      <c r="CE58" s="1026"/>
      <c r="CF58" s="1026"/>
      <c r="CG58" s="1027"/>
      <c r="CH58" s="1006"/>
      <c r="CI58" s="1007"/>
      <c r="CJ58" s="1007"/>
      <c r="CK58" s="1007"/>
      <c r="CL58" s="1008"/>
      <c r="CM58" s="1006"/>
      <c r="CN58" s="1007"/>
      <c r="CO58" s="1007"/>
      <c r="CP58" s="1007"/>
      <c r="CQ58" s="1008"/>
      <c r="CR58" s="1006"/>
      <c r="CS58" s="1007"/>
      <c r="CT58" s="1007"/>
      <c r="CU58" s="1007"/>
      <c r="CV58" s="1008"/>
      <c r="CW58" s="1006"/>
      <c r="CX58" s="1007"/>
      <c r="CY58" s="1007"/>
      <c r="CZ58" s="1007"/>
      <c r="DA58" s="1008"/>
      <c r="DB58" s="1006"/>
      <c r="DC58" s="1007"/>
      <c r="DD58" s="1007"/>
      <c r="DE58" s="1007"/>
      <c r="DF58" s="1008"/>
      <c r="DG58" s="1006"/>
      <c r="DH58" s="1007"/>
      <c r="DI58" s="1007"/>
      <c r="DJ58" s="1007"/>
      <c r="DK58" s="1008"/>
      <c r="DL58" s="1006"/>
      <c r="DM58" s="1007"/>
      <c r="DN58" s="1007"/>
      <c r="DO58" s="1007"/>
      <c r="DP58" s="1008"/>
      <c r="DQ58" s="1006"/>
      <c r="DR58" s="1007"/>
      <c r="DS58" s="1007"/>
      <c r="DT58" s="1007"/>
      <c r="DU58" s="1008"/>
      <c r="DV58" s="1009"/>
      <c r="DW58" s="1010"/>
      <c r="DX58" s="1010"/>
      <c r="DY58" s="1010"/>
      <c r="DZ58" s="1011"/>
      <c r="EA58" s="62"/>
    </row>
    <row r="59" spans="1:131" s="63" customFormat="1" ht="26.25" customHeight="1" x14ac:dyDescent="0.15">
      <c r="A59" s="77">
        <v>32</v>
      </c>
      <c r="B59" s="1040"/>
      <c r="C59" s="1041"/>
      <c r="D59" s="1041"/>
      <c r="E59" s="1041"/>
      <c r="F59" s="1041"/>
      <c r="G59" s="1041"/>
      <c r="H59" s="1041"/>
      <c r="I59" s="1041"/>
      <c r="J59" s="1041"/>
      <c r="K59" s="1041"/>
      <c r="L59" s="1041"/>
      <c r="M59" s="1041"/>
      <c r="N59" s="1041"/>
      <c r="O59" s="1041"/>
      <c r="P59" s="1042"/>
      <c r="Q59" s="1043"/>
      <c r="R59" s="1044"/>
      <c r="S59" s="1044"/>
      <c r="T59" s="1044"/>
      <c r="U59" s="1044"/>
      <c r="V59" s="1044"/>
      <c r="W59" s="1044"/>
      <c r="X59" s="1044"/>
      <c r="Y59" s="1044"/>
      <c r="Z59" s="1044"/>
      <c r="AA59" s="1044"/>
      <c r="AB59" s="1044"/>
      <c r="AC59" s="1044"/>
      <c r="AD59" s="1044"/>
      <c r="AE59" s="1045"/>
      <c r="AF59" s="1046"/>
      <c r="AG59" s="1047"/>
      <c r="AH59" s="1047"/>
      <c r="AI59" s="1047"/>
      <c r="AJ59" s="1048"/>
      <c r="AK59" s="1049"/>
      <c r="AL59" s="1044"/>
      <c r="AM59" s="1044"/>
      <c r="AN59" s="1044"/>
      <c r="AO59" s="1044"/>
      <c r="AP59" s="1044"/>
      <c r="AQ59" s="1044"/>
      <c r="AR59" s="1044"/>
      <c r="AS59" s="1044"/>
      <c r="AT59" s="1044"/>
      <c r="AU59" s="1044"/>
      <c r="AV59" s="1044"/>
      <c r="AW59" s="1044"/>
      <c r="AX59" s="1044"/>
      <c r="AY59" s="1044"/>
      <c r="AZ59" s="1050"/>
      <c r="BA59" s="1050"/>
      <c r="BB59" s="1050"/>
      <c r="BC59" s="1050"/>
      <c r="BD59" s="1050"/>
      <c r="BE59" s="1035"/>
      <c r="BF59" s="1035"/>
      <c r="BG59" s="1035"/>
      <c r="BH59" s="1035"/>
      <c r="BI59" s="1036"/>
      <c r="BJ59" s="68"/>
      <c r="BK59" s="68"/>
      <c r="BL59" s="68"/>
      <c r="BM59" s="68"/>
      <c r="BN59" s="68"/>
      <c r="BO59" s="81"/>
      <c r="BP59" s="81"/>
      <c r="BQ59" s="78">
        <v>53</v>
      </c>
      <c r="BR59" s="79"/>
      <c r="BS59" s="1025"/>
      <c r="BT59" s="1026"/>
      <c r="BU59" s="1026"/>
      <c r="BV59" s="1026"/>
      <c r="BW59" s="1026"/>
      <c r="BX59" s="1026"/>
      <c r="BY59" s="1026"/>
      <c r="BZ59" s="1026"/>
      <c r="CA59" s="1026"/>
      <c r="CB59" s="1026"/>
      <c r="CC59" s="1026"/>
      <c r="CD59" s="1026"/>
      <c r="CE59" s="1026"/>
      <c r="CF59" s="1026"/>
      <c r="CG59" s="1027"/>
      <c r="CH59" s="1006"/>
      <c r="CI59" s="1007"/>
      <c r="CJ59" s="1007"/>
      <c r="CK59" s="1007"/>
      <c r="CL59" s="1008"/>
      <c r="CM59" s="1006"/>
      <c r="CN59" s="1007"/>
      <c r="CO59" s="1007"/>
      <c r="CP59" s="1007"/>
      <c r="CQ59" s="1008"/>
      <c r="CR59" s="1006"/>
      <c r="CS59" s="1007"/>
      <c r="CT59" s="1007"/>
      <c r="CU59" s="1007"/>
      <c r="CV59" s="1008"/>
      <c r="CW59" s="1006"/>
      <c r="CX59" s="1007"/>
      <c r="CY59" s="1007"/>
      <c r="CZ59" s="1007"/>
      <c r="DA59" s="1008"/>
      <c r="DB59" s="1006"/>
      <c r="DC59" s="1007"/>
      <c r="DD59" s="1007"/>
      <c r="DE59" s="1007"/>
      <c r="DF59" s="1008"/>
      <c r="DG59" s="1006"/>
      <c r="DH59" s="1007"/>
      <c r="DI59" s="1007"/>
      <c r="DJ59" s="1007"/>
      <c r="DK59" s="1008"/>
      <c r="DL59" s="1006"/>
      <c r="DM59" s="1007"/>
      <c r="DN59" s="1007"/>
      <c r="DO59" s="1007"/>
      <c r="DP59" s="1008"/>
      <c r="DQ59" s="1006"/>
      <c r="DR59" s="1007"/>
      <c r="DS59" s="1007"/>
      <c r="DT59" s="1007"/>
      <c r="DU59" s="1008"/>
      <c r="DV59" s="1009"/>
      <c r="DW59" s="1010"/>
      <c r="DX59" s="1010"/>
      <c r="DY59" s="1010"/>
      <c r="DZ59" s="1011"/>
      <c r="EA59" s="62"/>
    </row>
    <row r="60" spans="1:131" s="63" customFormat="1" ht="26.25" customHeight="1" x14ac:dyDescent="0.15">
      <c r="A60" s="77">
        <v>33</v>
      </c>
      <c r="B60" s="1040"/>
      <c r="C60" s="1041"/>
      <c r="D60" s="1041"/>
      <c r="E60" s="1041"/>
      <c r="F60" s="1041"/>
      <c r="G60" s="1041"/>
      <c r="H60" s="1041"/>
      <c r="I60" s="1041"/>
      <c r="J60" s="1041"/>
      <c r="K60" s="1041"/>
      <c r="L60" s="1041"/>
      <c r="M60" s="1041"/>
      <c r="N60" s="1041"/>
      <c r="O60" s="1041"/>
      <c r="P60" s="1042"/>
      <c r="Q60" s="1043"/>
      <c r="R60" s="1044"/>
      <c r="S60" s="1044"/>
      <c r="T60" s="1044"/>
      <c r="U60" s="1044"/>
      <c r="V60" s="1044"/>
      <c r="W60" s="1044"/>
      <c r="X60" s="1044"/>
      <c r="Y60" s="1044"/>
      <c r="Z60" s="1044"/>
      <c r="AA60" s="1044"/>
      <c r="AB60" s="1044"/>
      <c r="AC60" s="1044"/>
      <c r="AD60" s="1044"/>
      <c r="AE60" s="1045"/>
      <c r="AF60" s="1046"/>
      <c r="AG60" s="1047"/>
      <c r="AH60" s="1047"/>
      <c r="AI60" s="1047"/>
      <c r="AJ60" s="1048"/>
      <c r="AK60" s="1049"/>
      <c r="AL60" s="1044"/>
      <c r="AM60" s="1044"/>
      <c r="AN60" s="1044"/>
      <c r="AO60" s="1044"/>
      <c r="AP60" s="1044"/>
      <c r="AQ60" s="1044"/>
      <c r="AR60" s="1044"/>
      <c r="AS60" s="1044"/>
      <c r="AT60" s="1044"/>
      <c r="AU60" s="1044"/>
      <c r="AV60" s="1044"/>
      <c r="AW60" s="1044"/>
      <c r="AX60" s="1044"/>
      <c r="AY60" s="1044"/>
      <c r="AZ60" s="1050"/>
      <c r="BA60" s="1050"/>
      <c r="BB60" s="1050"/>
      <c r="BC60" s="1050"/>
      <c r="BD60" s="1050"/>
      <c r="BE60" s="1035"/>
      <c r="BF60" s="1035"/>
      <c r="BG60" s="1035"/>
      <c r="BH60" s="1035"/>
      <c r="BI60" s="1036"/>
      <c r="BJ60" s="68"/>
      <c r="BK60" s="68"/>
      <c r="BL60" s="68"/>
      <c r="BM60" s="68"/>
      <c r="BN60" s="68"/>
      <c r="BO60" s="81"/>
      <c r="BP60" s="81"/>
      <c r="BQ60" s="78">
        <v>54</v>
      </c>
      <c r="BR60" s="79"/>
      <c r="BS60" s="1025"/>
      <c r="BT60" s="1026"/>
      <c r="BU60" s="1026"/>
      <c r="BV60" s="1026"/>
      <c r="BW60" s="1026"/>
      <c r="BX60" s="1026"/>
      <c r="BY60" s="1026"/>
      <c r="BZ60" s="1026"/>
      <c r="CA60" s="1026"/>
      <c r="CB60" s="1026"/>
      <c r="CC60" s="1026"/>
      <c r="CD60" s="1026"/>
      <c r="CE60" s="1026"/>
      <c r="CF60" s="1026"/>
      <c r="CG60" s="1027"/>
      <c r="CH60" s="1006"/>
      <c r="CI60" s="1007"/>
      <c r="CJ60" s="1007"/>
      <c r="CK60" s="1007"/>
      <c r="CL60" s="1008"/>
      <c r="CM60" s="1006"/>
      <c r="CN60" s="1007"/>
      <c r="CO60" s="1007"/>
      <c r="CP60" s="1007"/>
      <c r="CQ60" s="1008"/>
      <c r="CR60" s="1006"/>
      <c r="CS60" s="1007"/>
      <c r="CT60" s="1007"/>
      <c r="CU60" s="1007"/>
      <c r="CV60" s="1008"/>
      <c r="CW60" s="1006"/>
      <c r="CX60" s="1007"/>
      <c r="CY60" s="1007"/>
      <c r="CZ60" s="1007"/>
      <c r="DA60" s="1008"/>
      <c r="DB60" s="1006"/>
      <c r="DC60" s="1007"/>
      <c r="DD60" s="1007"/>
      <c r="DE60" s="1007"/>
      <c r="DF60" s="1008"/>
      <c r="DG60" s="1006"/>
      <c r="DH60" s="1007"/>
      <c r="DI60" s="1007"/>
      <c r="DJ60" s="1007"/>
      <c r="DK60" s="1008"/>
      <c r="DL60" s="1006"/>
      <c r="DM60" s="1007"/>
      <c r="DN60" s="1007"/>
      <c r="DO60" s="1007"/>
      <c r="DP60" s="1008"/>
      <c r="DQ60" s="1006"/>
      <c r="DR60" s="1007"/>
      <c r="DS60" s="1007"/>
      <c r="DT60" s="1007"/>
      <c r="DU60" s="1008"/>
      <c r="DV60" s="1009"/>
      <c r="DW60" s="1010"/>
      <c r="DX60" s="1010"/>
      <c r="DY60" s="1010"/>
      <c r="DZ60" s="1011"/>
      <c r="EA60" s="62"/>
    </row>
    <row r="61" spans="1:131" s="63" customFormat="1" ht="26.25" customHeight="1" thickBot="1" x14ac:dyDescent="0.2">
      <c r="A61" s="77">
        <v>34</v>
      </c>
      <c r="B61" s="1040"/>
      <c r="C61" s="1041"/>
      <c r="D61" s="1041"/>
      <c r="E61" s="1041"/>
      <c r="F61" s="1041"/>
      <c r="G61" s="1041"/>
      <c r="H61" s="1041"/>
      <c r="I61" s="1041"/>
      <c r="J61" s="1041"/>
      <c r="K61" s="1041"/>
      <c r="L61" s="1041"/>
      <c r="M61" s="1041"/>
      <c r="N61" s="1041"/>
      <c r="O61" s="1041"/>
      <c r="P61" s="1042"/>
      <c r="Q61" s="1043"/>
      <c r="R61" s="1044"/>
      <c r="S61" s="1044"/>
      <c r="T61" s="1044"/>
      <c r="U61" s="1044"/>
      <c r="V61" s="1044"/>
      <c r="W61" s="1044"/>
      <c r="X61" s="1044"/>
      <c r="Y61" s="1044"/>
      <c r="Z61" s="1044"/>
      <c r="AA61" s="1044"/>
      <c r="AB61" s="1044"/>
      <c r="AC61" s="1044"/>
      <c r="AD61" s="1044"/>
      <c r="AE61" s="1045"/>
      <c r="AF61" s="1046"/>
      <c r="AG61" s="1047"/>
      <c r="AH61" s="1047"/>
      <c r="AI61" s="1047"/>
      <c r="AJ61" s="1048"/>
      <c r="AK61" s="1049"/>
      <c r="AL61" s="1044"/>
      <c r="AM61" s="1044"/>
      <c r="AN61" s="1044"/>
      <c r="AO61" s="1044"/>
      <c r="AP61" s="1044"/>
      <c r="AQ61" s="1044"/>
      <c r="AR61" s="1044"/>
      <c r="AS61" s="1044"/>
      <c r="AT61" s="1044"/>
      <c r="AU61" s="1044"/>
      <c r="AV61" s="1044"/>
      <c r="AW61" s="1044"/>
      <c r="AX61" s="1044"/>
      <c r="AY61" s="1044"/>
      <c r="AZ61" s="1050"/>
      <c r="BA61" s="1050"/>
      <c r="BB61" s="1050"/>
      <c r="BC61" s="1050"/>
      <c r="BD61" s="1050"/>
      <c r="BE61" s="1035"/>
      <c r="BF61" s="1035"/>
      <c r="BG61" s="1035"/>
      <c r="BH61" s="1035"/>
      <c r="BI61" s="1036"/>
      <c r="BJ61" s="68"/>
      <c r="BK61" s="68"/>
      <c r="BL61" s="68"/>
      <c r="BM61" s="68"/>
      <c r="BN61" s="68"/>
      <c r="BO61" s="81"/>
      <c r="BP61" s="81"/>
      <c r="BQ61" s="78">
        <v>55</v>
      </c>
      <c r="BR61" s="79"/>
      <c r="BS61" s="1025"/>
      <c r="BT61" s="1026"/>
      <c r="BU61" s="1026"/>
      <c r="BV61" s="1026"/>
      <c r="BW61" s="1026"/>
      <c r="BX61" s="1026"/>
      <c r="BY61" s="1026"/>
      <c r="BZ61" s="1026"/>
      <c r="CA61" s="1026"/>
      <c r="CB61" s="1026"/>
      <c r="CC61" s="1026"/>
      <c r="CD61" s="1026"/>
      <c r="CE61" s="1026"/>
      <c r="CF61" s="1026"/>
      <c r="CG61" s="1027"/>
      <c r="CH61" s="1006"/>
      <c r="CI61" s="1007"/>
      <c r="CJ61" s="1007"/>
      <c r="CK61" s="1007"/>
      <c r="CL61" s="1008"/>
      <c r="CM61" s="1006"/>
      <c r="CN61" s="1007"/>
      <c r="CO61" s="1007"/>
      <c r="CP61" s="1007"/>
      <c r="CQ61" s="1008"/>
      <c r="CR61" s="1006"/>
      <c r="CS61" s="1007"/>
      <c r="CT61" s="1007"/>
      <c r="CU61" s="1007"/>
      <c r="CV61" s="1008"/>
      <c r="CW61" s="1006"/>
      <c r="CX61" s="1007"/>
      <c r="CY61" s="1007"/>
      <c r="CZ61" s="1007"/>
      <c r="DA61" s="1008"/>
      <c r="DB61" s="1006"/>
      <c r="DC61" s="1007"/>
      <c r="DD61" s="1007"/>
      <c r="DE61" s="1007"/>
      <c r="DF61" s="1008"/>
      <c r="DG61" s="1006"/>
      <c r="DH61" s="1007"/>
      <c r="DI61" s="1007"/>
      <c r="DJ61" s="1007"/>
      <c r="DK61" s="1008"/>
      <c r="DL61" s="1006"/>
      <c r="DM61" s="1007"/>
      <c r="DN61" s="1007"/>
      <c r="DO61" s="1007"/>
      <c r="DP61" s="1008"/>
      <c r="DQ61" s="1006"/>
      <c r="DR61" s="1007"/>
      <c r="DS61" s="1007"/>
      <c r="DT61" s="1007"/>
      <c r="DU61" s="1008"/>
      <c r="DV61" s="1009"/>
      <c r="DW61" s="1010"/>
      <c r="DX61" s="1010"/>
      <c r="DY61" s="1010"/>
      <c r="DZ61" s="1011"/>
      <c r="EA61" s="62"/>
    </row>
    <row r="62" spans="1:131" s="63" customFormat="1" ht="26.25" customHeight="1" x14ac:dyDescent="0.15">
      <c r="A62" s="77">
        <v>35</v>
      </c>
      <c r="B62" s="1040"/>
      <c r="C62" s="1041"/>
      <c r="D62" s="1041"/>
      <c r="E62" s="1041"/>
      <c r="F62" s="1041"/>
      <c r="G62" s="1041"/>
      <c r="H62" s="1041"/>
      <c r="I62" s="1041"/>
      <c r="J62" s="1041"/>
      <c r="K62" s="1041"/>
      <c r="L62" s="1041"/>
      <c r="M62" s="1041"/>
      <c r="N62" s="1041"/>
      <c r="O62" s="1041"/>
      <c r="P62" s="1042"/>
      <c r="Q62" s="1043"/>
      <c r="R62" s="1044"/>
      <c r="S62" s="1044"/>
      <c r="T62" s="1044"/>
      <c r="U62" s="1044"/>
      <c r="V62" s="1044"/>
      <c r="W62" s="1044"/>
      <c r="X62" s="1044"/>
      <c r="Y62" s="1044"/>
      <c r="Z62" s="1044"/>
      <c r="AA62" s="1044"/>
      <c r="AB62" s="1044"/>
      <c r="AC62" s="1044"/>
      <c r="AD62" s="1044"/>
      <c r="AE62" s="1045"/>
      <c r="AF62" s="1046"/>
      <c r="AG62" s="1047"/>
      <c r="AH62" s="1047"/>
      <c r="AI62" s="1047"/>
      <c r="AJ62" s="1048"/>
      <c r="AK62" s="1049"/>
      <c r="AL62" s="1044"/>
      <c r="AM62" s="1044"/>
      <c r="AN62" s="1044"/>
      <c r="AO62" s="1044"/>
      <c r="AP62" s="1044"/>
      <c r="AQ62" s="1044"/>
      <c r="AR62" s="1044"/>
      <c r="AS62" s="1044"/>
      <c r="AT62" s="1044"/>
      <c r="AU62" s="1044"/>
      <c r="AV62" s="1044"/>
      <c r="AW62" s="1044"/>
      <c r="AX62" s="1044"/>
      <c r="AY62" s="1044"/>
      <c r="AZ62" s="1050"/>
      <c r="BA62" s="1050"/>
      <c r="BB62" s="1050"/>
      <c r="BC62" s="1050"/>
      <c r="BD62" s="1050"/>
      <c r="BE62" s="1035"/>
      <c r="BF62" s="1035"/>
      <c r="BG62" s="1035"/>
      <c r="BH62" s="1035"/>
      <c r="BI62" s="1036"/>
      <c r="BJ62" s="1037" t="s">
        <v>336</v>
      </c>
      <c r="BK62" s="1038"/>
      <c r="BL62" s="1038"/>
      <c r="BM62" s="1038"/>
      <c r="BN62" s="1039"/>
      <c r="BO62" s="81"/>
      <c r="BP62" s="81"/>
      <c r="BQ62" s="78">
        <v>56</v>
      </c>
      <c r="BR62" s="79"/>
      <c r="BS62" s="1025"/>
      <c r="BT62" s="1026"/>
      <c r="BU62" s="1026"/>
      <c r="BV62" s="1026"/>
      <c r="BW62" s="1026"/>
      <c r="BX62" s="1026"/>
      <c r="BY62" s="1026"/>
      <c r="BZ62" s="1026"/>
      <c r="CA62" s="1026"/>
      <c r="CB62" s="1026"/>
      <c r="CC62" s="1026"/>
      <c r="CD62" s="1026"/>
      <c r="CE62" s="1026"/>
      <c r="CF62" s="1026"/>
      <c r="CG62" s="1027"/>
      <c r="CH62" s="1006"/>
      <c r="CI62" s="1007"/>
      <c r="CJ62" s="1007"/>
      <c r="CK62" s="1007"/>
      <c r="CL62" s="1008"/>
      <c r="CM62" s="1006"/>
      <c r="CN62" s="1007"/>
      <c r="CO62" s="1007"/>
      <c r="CP62" s="1007"/>
      <c r="CQ62" s="1008"/>
      <c r="CR62" s="1006"/>
      <c r="CS62" s="1007"/>
      <c r="CT62" s="1007"/>
      <c r="CU62" s="1007"/>
      <c r="CV62" s="1008"/>
      <c r="CW62" s="1006"/>
      <c r="CX62" s="1007"/>
      <c r="CY62" s="1007"/>
      <c r="CZ62" s="1007"/>
      <c r="DA62" s="1008"/>
      <c r="DB62" s="1006"/>
      <c r="DC62" s="1007"/>
      <c r="DD62" s="1007"/>
      <c r="DE62" s="1007"/>
      <c r="DF62" s="1008"/>
      <c r="DG62" s="1006"/>
      <c r="DH62" s="1007"/>
      <c r="DI62" s="1007"/>
      <c r="DJ62" s="1007"/>
      <c r="DK62" s="1008"/>
      <c r="DL62" s="1006"/>
      <c r="DM62" s="1007"/>
      <c r="DN62" s="1007"/>
      <c r="DO62" s="1007"/>
      <c r="DP62" s="1008"/>
      <c r="DQ62" s="1006"/>
      <c r="DR62" s="1007"/>
      <c r="DS62" s="1007"/>
      <c r="DT62" s="1007"/>
      <c r="DU62" s="1008"/>
      <c r="DV62" s="1009"/>
      <c r="DW62" s="1010"/>
      <c r="DX62" s="1010"/>
      <c r="DY62" s="1010"/>
      <c r="DZ62" s="1011"/>
      <c r="EA62" s="62"/>
    </row>
    <row r="63" spans="1:131" s="63" customFormat="1" ht="26.25" customHeight="1" thickBot="1" x14ac:dyDescent="0.2">
      <c r="A63" s="80" t="s">
        <v>311</v>
      </c>
      <c r="B63" s="953" t="s">
        <v>337</v>
      </c>
      <c r="C63" s="954"/>
      <c r="D63" s="954"/>
      <c r="E63" s="954"/>
      <c r="F63" s="954"/>
      <c r="G63" s="954"/>
      <c r="H63" s="954"/>
      <c r="I63" s="954"/>
      <c r="J63" s="954"/>
      <c r="K63" s="954"/>
      <c r="L63" s="954"/>
      <c r="M63" s="954"/>
      <c r="N63" s="954"/>
      <c r="O63" s="954"/>
      <c r="P63" s="955"/>
      <c r="Q63" s="971"/>
      <c r="R63" s="972"/>
      <c r="S63" s="972"/>
      <c r="T63" s="972"/>
      <c r="U63" s="972"/>
      <c r="V63" s="972"/>
      <c r="W63" s="972"/>
      <c r="X63" s="972"/>
      <c r="Y63" s="972"/>
      <c r="Z63" s="972"/>
      <c r="AA63" s="972"/>
      <c r="AB63" s="972"/>
      <c r="AC63" s="972"/>
      <c r="AD63" s="972"/>
      <c r="AE63" s="1031"/>
      <c r="AF63" s="1032">
        <v>291</v>
      </c>
      <c r="AG63" s="968"/>
      <c r="AH63" s="968"/>
      <c r="AI63" s="968"/>
      <c r="AJ63" s="1033"/>
      <c r="AK63" s="1034"/>
      <c r="AL63" s="972"/>
      <c r="AM63" s="972"/>
      <c r="AN63" s="972"/>
      <c r="AO63" s="972"/>
      <c r="AP63" s="968"/>
      <c r="AQ63" s="968"/>
      <c r="AR63" s="968"/>
      <c r="AS63" s="968"/>
      <c r="AT63" s="968"/>
      <c r="AU63" s="968"/>
      <c r="AV63" s="968"/>
      <c r="AW63" s="968"/>
      <c r="AX63" s="968"/>
      <c r="AY63" s="968"/>
      <c r="AZ63" s="1028"/>
      <c r="BA63" s="1028"/>
      <c r="BB63" s="1028"/>
      <c r="BC63" s="1028"/>
      <c r="BD63" s="1028"/>
      <c r="BE63" s="969"/>
      <c r="BF63" s="969"/>
      <c r="BG63" s="969"/>
      <c r="BH63" s="969"/>
      <c r="BI63" s="970"/>
      <c r="BJ63" s="1029" t="s">
        <v>329</v>
      </c>
      <c r="BK63" s="960"/>
      <c r="BL63" s="960"/>
      <c r="BM63" s="960"/>
      <c r="BN63" s="1030"/>
      <c r="BO63" s="81"/>
      <c r="BP63" s="81"/>
      <c r="BQ63" s="78">
        <v>57</v>
      </c>
      <c r="BR63" s="79"/>
      <c r="BS63" s="1025"/>
      <c r="BT63" s="1026"/>
      <c r="BU63" s="1026"/>
      <c r="BV63" s="1026"/>
      <c r="BW63" s="1026"/>
      <c r="BX63" s="1026"/>
      <c r="BY63" s="1026"/>
      <c r="BZ63" s="1026"/>
      <c r="CA63" s="1026"/>
      <c r="CB63" s="1026"/>
      <c r="CC63" s="1026"/>
      <c r="CD63" s="1026"/>
      <c r="CE63" s="1026"/>
      <c r="CF63" s="1026"/>
      <c r="CG63" s="1027"/>
      <c r="CH63" s="1006"/>
      <c r="CI63" s="1007"/>
      <c r="CJ63" s="1007"/>
      <c r="CK63" s="1007"/>
      <c r="CL63" s="1008"/>
      <c r="CM63" s="1006"/>
      <c r="CN63" s="1007"/>
      <c r="CO63" s="1007"/>
      <c r="CP63" s="1007"/>
      <c r="CQ63" s="1008"/>
      <c r="CR63" s="1006"/>
      <c r="CS63" s="1007"/>
      <c r="CT63" s="1007"/>
      <c r="CU63" s="1007"/>
      <c r="CV63" s="1008"/>
      <c r="CW63" s="1006"/>
      <c r="CX63" s="1007"/>
      <c r="CY63" s="1007"/>
      <c r="CZ63" s="1007"/>
      <c r="DA63" s="1008"/>
      <c r="DB63" s="1006"/>
      <c r="DC63" s="1007"/>
      <c r="DD63" s="1007"/>
      <c r="DE63" s="1007"/>
      <c r="DF63" s="1008"/>
      <c r="DG63" s="1006"/>
      <c r="DH63" s="1007"/>
      <c r="DI63" s="1007"/>
      <c r="DJ63" s="1007"/>
      <c r="DK63" s="1008"/>
      <c r="DL63" s="1006"/>
      <c r="DM63" s="1007"/>
      <c r="DN63" s="1007"/>
      <c r="DO63" s="1007"/>
      <c r="DP63" s="1008"/>
      <c r="DQ63" s="1006"/>
      <c r="DR63" s="1007"/>
      <c r="DS63" s="1007"/>
      <c r="DT63" s="1007"/>
      <c r="DU63" s="1008"/>
      <c r="DV63" s="1009"/>
      <c r="DW63" s="1010"/>
      <c r="DX63" s="1010"/>
      <c r="DY63" s="1010"/>
      <c r="DZ63" s="1011"/>
      <c r="EA63" s="62"/>
    </row>
    <row r="64" spans="1:131" s="63" customFormat="1" ht="26.25" customHeight="1" x14ac:dyDescent="0.1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78">
        <v>58</v>
      </c>
      <c r="BR64" s="79"/>
      <c r="BS64" s="1025"/>
      <c r="BT64" s="1026"/>
      <c r="BU64" s="1026"/>
      <c r="BV64" s="1026"/>
      <c r="BW64" s="1026"/>
      <c r="BX64" s="1026"/>
      <c r="BY64" s="1026"/>
      <c r="BZ64" s="1026"/>
      <c r="CA64" s="1026"/>
      <c r="CB64" s="1026"/>
      <c r="CC64" s="1026"/>
      <c r="CD64" s="1026"/>
      <c r="CE64" s="1026"/>
      <c r="CF64" s="1026"/>
      <c r="CG64" s="1027"/>
      <c r="CH64" s="1006"/>
      <c r="CI64" s="1007"/>
      <c r="CJ64" s="1007"/>
      <c r="CK64" s="1007"/>
      <c r="CL64" s="1008"/>
      <c r="CM64" s="1006"/>
      <c r="CN64" s="1007"/>
      <c r="CO64" s="1007"/>
      <c r="CP64" s="1007"/>
      <c r="CQ64" s="1008"/>
      <c r="CR64" s="1006"/>
      <c r="CS64" s="1007"/>
      <c r="CT64" s="1007"/>
      <c r="CU64" s="1007"/>
      <c r="CV64" s="1008"/>
      <c r="CW64" s="1006"/>
      <c r="CX64" s="1007"/>
      <c r="CY64" s="1007"/>
      <c r="CZ64" s="1007"/>
      <c r="DA64" s="1008"/>
      <c r="DB64" s="1006"/>
      <c r="DC64" s="1007"/>
      <c r="DD64" s="1007"/>
      <c r="DE64" s="1007"/>
      <c r="DF64" s="1008"/>
      <c r="DG64" s="1006"/>
      <c r="DH64" s="1007"/>
      <c r="DI64" s="1007"/>
      <c r="DJ64" s="1007"/>
      <c r="DK64" s="1008"/>
      <c r="DL64" s="1006"/>
      <c r="DM64" s="1007"/>
      <c r="DN64" s="1007"/>
      <c r="DO64" s="1007"/>
      <c r="DP64" s="1008"/>
      <c r="DQ64" s="1006"/>
      <c r="DR64" s="1007"/>
      <c r="DS64" s="1007"/>
      <c r="DT64" s="1007"/>
      <c r="DU64" s="1008"/>
      <c r="DV64" s="1009"/>
      <c r="DW64" s="1010"/>
      <c r="DX64" s="1010"/>
      <c r="DY64" s="1010"/>
      <c r="DZ64" s="1011"/>
      <c r="EA64" s="62"/>
    </row>
    <row r="65" spans="1:131" s="63" customFormat="1" ht="26.25" customHeight="1" thickBot="1" x14ac:dyDescent="0.2">
      <c r="A65" s="68" t="s">
        <v>338</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81"/>
      <c r="BF65" s="81"/>
      <c r="BG65" s="81"/>
      <c r="BH65" s="81"/>
      <c r="BI65" s="81"/>
      <c r="BJ65" s="81"/>
      <c r="BK65" s="81"/>
      <c r="BL65" s="81"/>
      <c r="BM65" s="81"/>
      <c r="BN65" s="81"/>
      <c r="BO65" s="81"/>
      <c r="BP65" s="81"/>
      <c r="BQ65" s="78">
        <v>59</v>
      </c>
      <c r="BR65" s="79"/>
      <c r="BS65" s="1025"/>
      <c r="BT65" s="1026"/>
      <c r="BU65" s="1026"/>
      <c r="BV65" s="1026"/>
      <c r="BW65" s="1026"/>
      <c r="BX65" s="1026"/>
      <c r="BY65" s="1026"/>
      <c r="BZ65" s="1026"/>
      <c r="CA65" s="1026"/>
      <c r="CB65" s="1026"/>
      <c r="CC65" s="1026"/>
      <c r="CD65" s="1026"/>
      <c r="CE65" s="1026"/>
      <c r="CF65" s="1026"/>
      <c r="CG65" s="1027"/>
      <c r="CH65" s="1006"/>
      <c r="CI65" s="1007"/>
      <c r="CJ65" s="1007"/>
      <c r="CK65" s="1007"/>
      <c r="CL65" s="1008"/>
      <c r="CM65" s="1006"/>
      <c r="CN65" s="1007"/>
      <c r="CO65" s="1007"/>
      <c r="CP65" s="1007"/>
      <c r="CQ65" s="1008"/>
      <c r="CR65" s="1006"/>
      <c r="CS65" s="1007"/>
      <c r="CT65" s="1007"/>
      <c r="CU65" s="1007"/>
      <c r="CV65" s="1008"/>
      <c r="CW65" s="1006"/>
      <c r="CX65" s="1007"/>
      <c r="CY65" s="1007"/>
      <c r="CZ65" s="1007"/>
      <c r="DA65" s="1008"/>
      <c r="DB65" s="1006"/>
      <c r="DC65" s="1007"/>
      <c r="DD65" s="1007"/>
      <c r="DE65" s="1007"/>
      <c r="DF65" s="1008"/>
      <c r="DG65" s="1006"/>
      <c r="DH65" s="1007"/>
      <c r="DI65" s="1007"/>
      <c r="DJ65" s="1007"/>
      <c r="DK65" s="1008"/>
      <c r="DL65" s="1006"/>
      <c r="DM65" s="1007"/>
      <c r="DN65" s="1007"/>
      <c r="DO65" s="1007"/>
      <c r="DP65" s="1008"/>
      <c r="DQ65" s="1006"/>
      <c r="DR65" s="1007"/>
      <c r="DS65" s="1007"/>
      <c r="DT65" s="1007"/>
      <c r="DU65" s="1008"/>
      <c r="DV65" s="1009"/>
      <c r="DW65" s="1010"/>
      <c r="DX65" s="1010"/>
      <c r="DY65" s="1010"/>
      <c r="DZ65" s="1011"/>
      <c r="EA65" s="62"/>
    </row>
    <row r="66" spans="1:131" s="63" customFormat="1" ht="26.25" customHeight="1" x14ac:dyDescent="0.15">
      <c r="A66" s="1012" t="s">
        <v>339</v>
      </c>
      <c r="B66" s="1013"/>
      <c r="C66" s="1013"/>
      <c r="D66" s="1013"/>
      <c r="E66" s="1013"/>
      <c r="F66" s="1013"/>
      <c r="G66" s="1013"/>
      <c r="H66" s="1013"/>
      <c r="I66" s="1013"/>
      <c r="J66" s="1013"/>
      <c r="K66" s="1013"/>
      <c r="L66" s="1013"/>
      <c r="M66" s="1013"/>
      <c r="N66" s="1013"/>
      <c r="O66" s="1013"/>
      <c r="P66" s="1014"/>
      <c r="Q66" s="998" t="s">
        <v>340</v>
      </c>
      <c r="R66" s="999"/>
      <c r="S66" s="999"/>
      <c r="T66" s="999"/>
      <c r="U66" s="1000"/>
      <c r="V66" s="998" t="s">
        <v>341</v>
      </c>
      <c r="W66" s="999"/>
      <c r="X66" s="999"/>
      <c r="Y66" s="999"/>
      <c r="Z66" s="1000"/>
      <c r="AA66" s="998" t="s">
        <v>342</v>
      </c>
      <c r="AB66" s="999"/>
      <c r="AC66" s="999"/>
      <c r="AD66" s="999"/>
      <c r="AE66" s="1000"/>
      <c r="AF66" s="1018" t="s">
        <v>343</v>
      </c>
      <c r="AG66" s="1019"/>
      <c r="AH66" s="1019"/>
      <c r="AI66" s="1019"/>
      <c r="AJ66" s="1020"/>
      <c r="AK66" s="998" t="s">
        <v>344</v>
      </c>
      <c r="AL66" s="1013"/>
      <c r="AM66" s="1013"/>
      <c r="AN66" s="1013"/>
      <c r="AO66" s="1014"/>
      <c r="AP66" s="998" t="s">
        <v>345</v>
      </c>
      <c r="AQ66" s="999"/>
      <c r="AR66" s="999"/>
      <c r="AS66" s="999"/>
      <c r="AT66" s="1000"/>
      <c r="AU66" s="998" t="s">
        <v>346</v>
      </c>
      <c r="AV66" s="999"/>
      <c r="AW66" s="999"/>
      <c r="AX66" s="999"/>
      <c r="AY66" s="1000"/>
      <c r="AZ66" s="998" t="s">
        <v>299</v>
      </c>
      <c r="BA66" s="999"/>
      <c r="BB66" s="999"/>
      <c r="BC66" s="999"/>
      <c r="BD66" s="1004"/>
      <c r="BE66" s="81"/>
      <c r="BF66" s="81"/>
      <c r="BG66" s="81"/>
      <c r="BH66" s="81"/>
      <c r="BI66" s="81"/>
      <c r="BJ66" s="81"/>
      <c r="BK66" s="81"/>
      <c r="BL66" s="81"/>
      <c r="BM66" s="81"/>
      <c r="BN66" s="81"/>
      <c r="BO66" s="81"/>
      <c r="BP66" s="81"/>
      <c r="BQ66" s="78">
        <v>60</v>
      </c>
      <c r="BR66" s="83"/>
      <c r="BS66" s="962"/>
      <c r="BT66" s="963"/>
      <c r="BU66" s="963"/>
      <c r="BV66" s="963"/>
      <c r="BW66" s="963"/>
      <c r="BX66" s="963"/>
      <c r="BY66" s="963"/>
      <c r="BZ66" s="963"/>
      <c r="CA66" s="963"/>
      <c r="CB66" s="963"/>
      <c r="CC66" s="963"/>
      <c r="CD66" s="963"/>
      <c r="CE66" s="963"/>
      <c r="CF66" s="963"/>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0"/>
      <c r="DW66" s="951"/>
      <c r="DX66" s="951"/>
      <c r="DY66" s="951"/>
      <c r="DZ66" s="952"/>
      <c r="EA66" s="62"/>
    </row>
    <row r="67" spans="1:131" s="63" customFormat="1" ht="26.25" customHeight="1" thickBot="1" x14ac:dyDescent="0.2">
      <c r="A67" s="1015"/>
      <c r="B67" s="1016"/>
      <c r="C67" s="1016"/>
      <c r="D67" s="1016"/>
      <c r="E67" s="1016"/>
      <c r="F67" s="1016"/>
      <c r="G67" s="1016"/>
      <c r="H67" s="1016"/>
      <c r="I67" s="1016"/>
      <c r="J67" s="1016"/>
      <c r="K67" s="1016"/>
      <c r="L67" s="1016"/>
      <c r="M67" s="1016"/>
      <c r="N67" s="1016"/>
      <c r="O67" s="1016"/>
      <c r="P67" s="1017"/>
      <c r="Q67" s="1001"/>
      <c r="R67" s="1002"/>
      <c r="S67" s="1002"/>
      <c r="T67" s="1002"/>
      <c r="U67" s="1003"/>
      <c r="V67" s="1001"/>
      <c r="W67" s="1002"/>
      <c r="X67" s="1002"/>
      <c r="Y67" s="1002"/>
      <c r="Z67" s="1003"/>
      <c r="AA67" s="1001"/>
      <c r="AB67" s="1002"/>
      <c r="AC67" s="1002"/>
      <c r="AD67" s="1002"/>
      <c r="AE67" s="1003"/>
      <c r="AF67" s="1021"/>
      <c r="AG67" s="1022"/>
      <c r="AH67" s="1022"/>
      <c r="AI67" s="1022"/>
      <c r="AJ67" s="1023"/>
      <c r="AK67" s="1024"/>
      <c r="AL67" s="1016"/>
      <c r="AM67" s="1016"/>
      <c r="AN67" s="1016"/>
      <c r="AO67" s="1017"/>
      <c r="AP67" s="1001"/>
      <c r="AQ67" s="1002"/>
      <c r="AR67" s="1002"/>
      <c r="AS67" s="1002"/>
      <c r="AT67" s="1003"/>
      <c r="AU67" s="1001"/>
      <c r="AV67" s="1002"/>
      <c r="AW67" s="1002"/>
      <c r="AX67" s="1002"/>
      <c r="AY67" s="1003"/>
      <c r="AZ67" s="1001"/>
      <c r="BA67" s="1002"/>
      <c r="BB67" s="1002"/>
      <c r="BC67" s="1002"/>
      <c r="BD67" s="1005"/>
      <c r="BE67" s="81"/>
      <c r="BF67" s="81"/>
      <c r="BG67" s="81"/>
      <c r="BH67" s="81"/>
      <c r="BI67" s="81"/>
      <c r="BJ67" s="81"/>
      <c r="BK67" s="81"/>
      <c r="BL67" s="81"/>
      <c r="BM67" s="81"/>
      <c r="BN67" s="81"/>
      <c r="BO67" s="81"/>
      <c r="BP67" s="81"/>
      <c r="BQ67" s="78">
        <v>61</v>
      </c>
      <c r="BR67" s="83"/>
      <c r="BS67" s="962"/>
      <c r="BT67" s="963"/>
      <c r="BU67" s="963"/>
      <c r="BV67" s="963"/>
      <c r="BW67" s="963"/>
      <c r="BX67" s="963"/>
      <c r="BY67" s="963"/>
      <c r="BZ67" s="963"/>
      <c r="CA67" s="963"/>
      <c r="CB67" s="963"/>
      <c r="CC67" s="963"/>
      <c r="CD67" s="963"/>
      <c r="CE67" s="963"/>
      <c r="CF67" s="963"/>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0"/>
      <c r="DW67" s="951"/>
      <c r="DX67" s="951"/>
      <c r="DY67" s="951"/>
      <c r="DZ67" s="952"/>
      <c r="EA67" s="62"/>
    </row>
    <row r="68" spans="1:131" s="63" customFormat="1" ht="26.25" customHeight="1" thickTop="1" x14ac:dyDescent="0.15">
      <c r="A68" s="74">
        <v>1</v>
      </c>
      <c r="B68" s="994" t="s">
        <v>347</v>
      </c>
      <c r="C68" s="995"/>
      <c r="D68" s="995"/>
      <c r="E68" s="995"/>
      <c r="F68" s="995"/>
      <c r="G68" s="995"/>
      <c r="H68" s="995"/>
      <c r="I68" s="995"/>
      <c r="J68" s="995"/>
      <c r="K68" s="995"/>
      <c r="L68" s="995"/>
      <c r="M68" s="995"/>
      <c r="N68" s="995"/>
      <c r="O68" s="995"/>
      <c r="P68" s="996"/>
      <c r="Q68" s="997">
        <v>384</v>
      </c>
      <c r="R68" s="991"/>
      <c r="S68" s="991"/>
      <c r="T68" s="991"/>
      <c r="U68" s="991"/>
      <c r="V68" s="991">
        <v>360</v>
      </c>
      <c r="W68" s="991"/>
      <c r="X68" s="991"/>
      <c r="Y68" s="991"/>
      <c r="Z68" s="991"/>
      <c r="AA68" s="991">
        <v>24</v>
      </c>
      <c r="AB68" s="991"/>
      <c r="AC68" s="991"/>
      <c r="AD68" s="991"/>
      <c r="AE68" s="991"/>
      <c r="AF68" s="991">
        <v>24</v>
      </c>
      <c r="AG68" s="991"/>
      <c r="AH68" s="991"/>
      <c r="AI68" s="991"/>
      <c r="AJ68" s="991"/>
      <c r="AK68" s="991"/>
      <c r="AL68" s="991"/>
      <c r="AM68" s="991"/>
      <c r="AN68" s="991"/>
      <c r="AO68" s="991"/>
      <c r="AP68" s="991"/>
      <c r="AQ68" s="991"/>
      <c r="AR68" s="991"/>
      <c r="AS68" s="991"/>
      <c r="AT68" s="991"/>
      <c r="AU68" s="991"/>
      <c r="AV68" s="991"/>
      <c r="AW68" s="991"/>
      <c r="AX68" s="991"/>
      <c r="AY68" s="991"/>
      <c r="AZ68" s="992"/>
      <c r="BA68" s="992"/>
      <c r="BB68" s="992"/>
      <c r="BC68" s="992"/>
      <c r="BD68" s="993"/>
      <c r="BE68" s="81"/>
      <c r="BF68" s="81"/>
      <c r="BG68" s="81"/>
      <c r="BH68" s="81"/>
      <c r="BI68" s="81"/>
      <c r="BJ68" s="81"/>
      <c r="BK68" s="81"/>
      <c r="BL68" s="81"/>
      <c r="BM68" s="81"/>
      <c r="BN68" s="81"/>
      <c r="BO68" s="81"/>
      <c r="BP68" s="81"/>
      <c r="BQ68" s="78">
        <v>62</v>
      </c>
      <c r="BR68" s="83"/>
      <c r="BS68" s="962"/>
      <c r="BT68" s="963"/>
      <c r="BU68" s="963"/>
      <c r="BV68" s="963"/>
      <c r="BW68" s="963"/>
      <c r="BX68" s="963"/>
      <c r="BY68" s="963"/>
      <c r="BZ68" s="963"/>
      <c r="CA68" s="963"/>
      <c r="CB68" s="963"/>
      <c r="CC68" s="963"/>
      <c r="CD68" s="963"/>
      <c r="CE68" s="963"/>
      <c r="CF68" s="963"/>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0"/>
      <c r="DW68" s="951"/>
      <c r="DX68" s="951"/>
      <c r="DY68" s="951"/>
      <c r="DZ68" s="952"/>
      <c r="EA68" s="62"/>
    </row>
    <row r="69" spans="1:131" s="63" customFormat="1" ht="26.25" customHeight="1" x14ac:dyDescent="0.15">
      <c r="A69" s="77">
        <v>2</v>
      </c>
      <c r="B69" s="983" t="s">
        <v>348</v>
      </c>
      <c r="C69" s="984"/>
      <c r="D69" s="984"/>
      <c r="E69" s="984"/>
      <c r="F69" s="984"/>
      <c r="G69" s="984"/>
      <c r="H69" s="984"/>
      <c r="I69" s="984"/>
      <c r="J69" s="984"/>
      <c r="K69" s="984"/>
      <c r="L69" s="984"/>
      <c r="M69" s="984"/>
      <c r="N69" s="984"/>
      <c r="O69" s="984"/>
      <c r="P69" s="985"/>
      <c r="Q69" s="986">
        <v>105</v>
      </c>
      <c r="R69" s="980"/>
      <c r="S69" s="980"/>
      <c r="T69" s="980"/>
      <c r="U69" s="980"/>
      <c r="V69" s="980">
        <v>100</v>
      </c>
      <c r="W69" s="980"/>
      <c r="X69" s="980"/>
      <c r="Y69" s="980"/>
      <c r="Z69" s="980"/>
      <c r="AA69" s="980">
        <v>5</v>
      </c>
      <c r="AB69" s="980"/>
      <c r="AC69" s="980"/>
      <c r="AD69" s="980"/>
      <c r="AE69" s="980"/>
      <c r="AF69" s="980">
        <v>5</v>
      </c>
      <c r="AG69" s="980"/>
      <c r="AH69" s="980"/>
      <c r="AI69" s="980"/>
      <c r="AJ69" s="980"/>
      <c r="AK69" s="980"/>
      <c r="AL69" s="980"/>
      <c r="AM69" s="980"/>
      <c r="AN69" s="980"/>
      <c r="AO69" s="980"/>
      <c r="AP69" s="980"/>
      <c r="AQ69" s="980"/>
      <c r="AR69" s="980"/>
      <c r="AS69" s="980"/>
      <c r="AT69" s="980"/>
      <c r="AU69" s="980"/>
      <c r="AV69" s="980"/>
      <c r="AW69" s="980"/>
      <c r="AX69" s="980"/>
      <c r="AY69" s="980"/>
      <c r="AZ69" s="981"/>
      <c r="BA69" s="981"/>
      <c r="BB69" s="981"/>
      <c r="BC69" s="981"/>
      <c r="BD69" s="982"/>
      <c r="BE69" s="81"/>
      <c r="BF69" s="81"/>
      <c r="BG69" s="81"/>
      <c r="BH69" s="81"/>
      <c r="BI69" s="81"/>
      <c r="BJ69" s="81"/>
      <c r="BK69" s="81"/>
      <c r="BL69" s="81"/>
      <c r="BM69" s="81"/>
      <c r="BN69" s="81"/>
      <c r="BO69" s="81"/>
      <c r="BP69" s="81"/>
      <c r="BQ69" s="78">
        <v>63</v>
      </c>
      <c r="BR69" s="83"/>
      <c r="BS69" s="962"/>
      <c r="BT69" s="963"/>
      <c r="BU69" s="963"/>
      <c r="BV69" s="963"/>
      <c r="BW69" s="963"/>
      <c r="BX69" s="963"/>
      <c r="BY69" s="963"/>
      <c r="BZ69" s="963"/>
      <c r="CA69" s="963"/>
      <c r="CB69" s="963"/>
      <c r="CC69" s="963"/>
      <c r="CD69" s="963"/>
      <c r="CE69" s="963"/>
      <c r="CF69" s="963"/>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0"/>
      <c r="DW69" s="951"/>
      <c r="DX69" s="951"/>
      <c r="DY69" s="951"/>
      <c r="DZ69" s="952"/>
      <c r="EA69" s="62"/>
    </row>
    <row r="70" spans="1:131" s="63" customFormat="1" ht="26.25" customHeight="1" x14ac:dyDescent="0.15">
      <c r="A70" s="77">
        <v>3</v>
      </c>
      <c r="B70" s="983" t="s">
        <v>349</v>
      </c>
      <c r="C70" s="984"/>
      <c r="D70" s="984"/>
      <c r="E70" s="984"/>
      <c r="F70" s="984"/>
      <c r="G70" s="984"/>
      <c r="H70" s="984"/>
      <c r="I70" s="984"/>
      <c r="J70" s="984"/>
      <c r="K70" s="984"/>
      <c r="L70" s="984"/>
      <c r="M70" s="984"/>
      <c r="N70" s="984"/>
      <c r="O70" s="984"/>
      <c r="P70" s="985"/>
      <c r="Q70" s="986">
        <v>1317</v>
      </c>
      <c r="R70" s="980"/>
      <c r="S70" s="980"/>
      <c r="T70" s="980"/>
      <c r="U70" s="980"/>
      <c r="V70" s="980">
        <v>1292</v>
      </c>
      <c r="W70" s="980"/>
      <c r="X70" s="980"/>
      <c r="Y70" s="980"/>
      <c r="Z70" s="980"/>
      <c r="AA70" s="980">
        <v>25</v>
      </c>
      <c r="AB70" s="980"/>
      <c r="AC70" s="980"/>
      <c r="AD70" s="980"/>
      <c r="AE70" s="980"/>
      <c r="AF70" s="980">
        <v>25</v>
      </c>
      <c r="AG70" s="980"/>
      <c r="AH70" s="980"/>
      <c r="AI70" s="980"/>
      <c r="AJ70" s="980"/>
      <c r="AK70" s="980"/>
      <c r="AL70" s="980"/>
      <c r="AM70" s="980"/>
      <c r="AN70" s="980"/>
      <c r="AO70" s="980"/>
      <c r="AP70" s="980"/>
      <c r="AQ70" s="980"/>
      <c r="AR70" s="980"/>
      <c r="AS70" s="980"/>
      <c r="AT70" s="980"/>
      <c r="AU70" s="980"/>
      <c r="AV70" s="980"/>
      <c r="AW70" s="980"/>
      <c r="AX70" s="980"/>
      <c r="AY70" s="980"/>
      <c r="AZ70" s="981"/>
      <c r="BA70" s="981"/>
      <c r="BB70" s="981"/>
      <c r="BC70" s="981"/>
      <c r="BD70" s="982"/>
      <c r="BE70" s="81"/>
      <c r="BF70" s="81"/>
      <c r="BG70" s="81"/>
      <c r="BH70" s="81"/>
      <c r="BI70" s="81"/>
      <c r="BJ70" s="81"/>
      <c r="BK70" s="81"/>
      <c r="BL70" s="81"/>
      <c r="BM70" s="81"/>
      <c r="BN70" s="81"/>
      <c r="BO70" s="81"/>
      <c r="BP70" s="81"/>
      <c r="BQ70" s="78">
        <v>64</v>
      </c>
      <c r="BR70" s="83"/>
      <c r="BS70" s="962"/>
      <c r="BT70" s="963"/>
      <c r="BU70" s="963"/>
      <c r="BV70" s="963"/>
      <c r="BW70" s="963"/>
      <c r="BX70" s="963"/>
      <c r="BY70" s="963"/>
      <c r="BZ70" s="963"/>
      <c r="CA70" s="963"/>
      <c r="CB70" s="963"/>
      <c r="CC70" s="963"/>
      <c r="CD70" s="963"/>
      <c r="CE70" s="963"/>
      <c r="CF70" s="963"/>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0"/>
      <c r="DW70" s="951"/>
      <c r="DX70" s="951"/>
      <c r="DY70" s="951"/>
      <c r="DZ70" s="952"/>
      <c r="EA70" s="62"/>
    </row>
    <row r="71" spans="1:131" s="63" customFormat="1" ht="26.25" customHeight="1" x14ac:dyDescent="0.15">
      <c r="A71" s="77">
        <v>4</v>
      </c>
      <c r="B71" s="983" t="s">
        <v>350</v>
      </c>
      <c r="C71" s="984"/>
      <c r="D71" s="984"/>
      <c r="E71" s="984"/>
      <c r="F71" s="984"/>
      <c r="G71" s="984"/>
      <c r="H71" s="984"/>
      <c r="I71" s="984"/>
      <c r="J71" s="984"/>
      <c r="K71" s="984"/>
      <c r="L71" s="984"/>
      <c r="M71" s="984"/>
      <c r="N71" s="984"/>
      <c r="O71" s="984"/>
      <c r="P71" s="985"/>
      <c r="Q71" s="986">
        <v>30</v>
      </c>
      <c r="R71" s="980"/>
      <c r="S71" s="980"/>
      <c r="T71" s="980"/>
      <c r="U71" s="980"/>
      <c r="V71" s="980">
        <v>29</v>
      </c>
      <c r="W71" s="980"/>
      <c r="X71" s="980"/>
      <c r="Y71" s="980"/>
      <c r="Z71" s="980"/>
      <c r="AA71" s="980">
        <v>1</v>
      </c>
      <c r="AB71" s="980"/>
      <c r="AC71" s="980"/>
      <c r="AD71" s="980"/>
      <c r="AE71" s="980"/>
      <c r="AF71" s="980">
        <v>1</v>
      </c>
      <c r="AG71" s="980"/>
      <c r="AH71" s="980"/>
      <c r="AI71" s="980"/>
      <c r="AJ71" s="980"/>
      <c r="AK71" s="980"/>
      <c r="AL71" s="980"/>
      <c r="AM71" s="980"/>
      <c r="AN71" s="980"/>
      <c r="AO71" s="980"/>
      <c r="AP71" s="980"/>
      <c r="AQ71" s="980"/>
      <c r="AR71" s="980"/>
      <c r="AS71" s="980"/>
      <c r="AT71" s="980"/>
      <c r="AU71" s="980"/>
      <c r="AV71" s="980"/>
      <c r="AW71" s="980"/>
      <c r="AX71" s="980"/>
      <c r="AY71" s="980"/>
      <c r="AZ71" s="981"/>
      <c r="BA71" s="981"/>
      <c r="BB71" s="981"/>
      <c r="BC71" s="981"/>
      <c r="BD71" s="982"/>
      <c r="BE71" s="81"/>
      <c r="BF71" s="81"/>
      <c r="BG71" s="81"/>
      <c r="BH71" s="81"/>
      <c r="BI71" s="81"/>
      <c r="BJ71" s="81"/>
      <c r="BK71" s="81"/>
      <c r="BL71" s="81"/>
      <c r="BM71" s="81"/>
      <c r="BN71" s="81"/>
      <c r="BO71" s="81"/>
      <c r="BP71" s="81"/>
      <c r="BQ71" s="78">
        <v>65</v>
      </c>
      <c r="BR71" s="83"/>
      <c r="BS71" s="962"/>
      <c r="BT71" s="963"/>
      <c r="BU71" s="963"/>
      <c r="BV71" s="963"/>
      <c r="BW71" s="963"/>
      <c r="BX71" s="963"/>
      <c r="BY71" s="963"/>
      <c r="BZ71" s="963"/>
      <c r="CA71" s="963"/>
      <c r="CB71" s="963"/>
      <c r="CC71" s="963"/>
      <c r="CD71" s="963"/>
      <c r="CE71" s="963"/>
      <c r="CF71" s="963"/>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0"/>
      <c r="DW71" s="951"/>
      <c r="DX71" s="951"/>
      <c r="DY71" s="951"/>
      <c r="DZ71" s="952"/>
      <c r="EA71" s="62"/>
    </row>
    <row r="72" spans="1:131" s="63" customFormat="1" ht="26.25" customHeight="1" x14ac:dyDescent="0.15">
      <c r="A72" s="77">
        <v>5</v>
      </c>
      <c r="B72" s="983" t="s">
        <v>351</v>
      </c>
      <c r="C72" s="984"/>
      <c r="D72" s="984"/>
      <c r="E72" s="984"/>
      <c r="F72" s="984"/>
      <c r="G72" s="984"/>
      <c r="H72" s="984"/>
      <c r="I72" s="984"/>
      <c r="J72" s="984"/>
      <c r="K72" s="984"/>
      <c r="L72" s="984"/>
      <c r="M72" s="984"/>
      <c r="N72" s="984"/>
      <c r="O72" s="984"/>
      <c r="P72" s="985"/>
      <c r="Q72" s="986">
        <v>16</v>
      </c>
      <c r="R72" s="980"/>
      <c r="S72" s="980"/>
      <c r="T72" s="980"/>
      <c r="U72" s="980"/>
      <c r="V72" s="980">
        <v>15</v>
      </c>
      <c r="W72" s="980"/>
      <c r="X72" s="980"/>
      <c r="Y72" s="980"/>
      <c r="Z72" s="980"/>
      <c r="AA72" s="980">
        <v>1</v>
      </c>
      <c r="AB72" s="980"/>
      <c r="AC72" s="980"/>
      <c r="AD72" s="980"/>
      <c r="AE72" s="980"/>
      <c r="AF72" s="980">
        <v>1</v>
      </c>
      <c r="AG72" s="980"/>
      <c r="AH72" s="980"/>
      <c r="AI72" s="980"/>
      <c r="AJ72" s="980"/>
      <c r="AK72" s="980"/>
      <c r="AL72" s="980"/>
      <c r="AM72" s="980"/>
      <c r="AN72" s="980"/>
      <c r="AO72" s="980"/>
      <c r="AP72" s="980"/>
      <c r="AQ72" s="980"/>
      <c r="AR72" s="980"/>
      <c r="AS72" s="980"/>
      <c r="AT72" s="980"/>
      <c r="AU72" s="980"/>
      <c r="AV72" s="980"/>
      <c r="AW72" s="980"/>
      <c r="AX72" s="980"/>
      <c r="AY72" s="980"/>
      <c r="AZ72" s="981"/>
      <c r="BA72" s="981"/>
      <c r="BB72" s="981"/>
      <c r="BC72" s="981"/>
      <c r="BD72" s="982"/>
      <c r="BE72" s="81"/>
      <c r="BF72" s="81"/>
      <c r="BG72" s="81"/>
      <c r="BH72" s="81"/>
      <c r="BI72" s="81"/>
      <c r="BJ72" s="81"/>
      <c r="BK72" s="81"/>
      <c r="BL72" s="81"/>
      <c r="BM72" s="81"/>
      <c r="BN72" s="81"/>
      <c r="BO72" s="81"/>
      <c r="BP72" s="81"/>
      <c r="BQ72" s="78">
        <v>66</v>
      </c>
      <c r="BR72" s="83"/>
      <c r="BS72" s="962"/>
      <c r="BT72" s="963"/>
      <c r="BU72" s="963"/>
      <c r="BV72" s="963"/>
      <c r="BW72" s="963"/>
      <c r="BX72" s="963"/>
      <c r="BY72" s="963"/>
      <c r="BZ72" s="963"/>
      <c r="CA72" s="963"/>
      <c r="CB72" s="963"/>
      <c r="CC72" s="963"/>
      <c r="CD72" s="963"/>
      <c r="CE72" s="963"/>
      <c r="CF72" s="963"/>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0"/>
      <c r="DW72" s="951"/>
      <c r="DX72" s="951"/>
      <c r="DY72" s="951"/>
      <c r="DZ72" s="952"/>
      <c r="EA72" s="62"/>
    </row>
    <row r="73" spans="1:131" s="63" customFormat="1" ht="26.25" customHeight="1" x14ac:dyDescent="0.15">
      <c r="A73" s="77">
        <v>6</v>
      </c>
      <c r="B73" s="983"/>
      <c r="C73" s="984"/>
      <c r="D73" s="984"/>
      <c r="E73" s="984"/>
      <c r="F73" s="984"/>
      <c r="G73" s="984"/>
      <c r="H73" s="984"/>
      <c r="I73" s="984"/>
      <c r="J73" s="984"/>
      <c r="K73" s="984"/>
      <c r="L73" s="984"/>
      <c r="M73" s="984"/>
      <c r="N73" s="984"/>
      <c r="O73" s="984"/>
      <c r="P73" s="985"/>
      <c r="Q73" s="986"/>
      <c r="R73" s="980"/>
      <c r="S73" s="980"/>
      <c r="T73" s="980"/>
      <c r="U73" s="980"/>
      <c r="V73" s="980"/>
      <c r="W73" s="980"/>
      <c r="X73" s="980"/>
      <c r="Y73" s="980"/>
      <c r="Z73" s="980"/>
      <c r="AA73" s="980"/>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81"/>
      <c r="BF73" s="81"/>
      <c r="BG73" s="81"/>
      <c r="BH73" s="81"/>
      <c r="BI73" s="81"/>
      <c r="BJ73" s="81"/>
      <c r="BK73" s="81"/>
      <c r="BL73" s="81"/>
      <c r="BM73" s="81"/>
      <c r="BN73" s="81"/>
      <c r="BO73" s="81"/>
      <c r="BP73" s="81"/>
      <c r="BQ73" s="78">
        <v>67</v>
      </c>
      <c r="BR73" s="83"/>
      <c r="BS73" s="962"/>
      <c r="BT73" s="963"/>
      <c r="BU73" s="963"/>
      <c r="BV73" s="963"/>
      <c r="BW73" s="963"/>
      <c r="BX73" s="963"/>
      <c r="BY73" s="963"/>
      <c r="BZ73" s="963"/>
      <c r="CA73" s="963"/>
      <c r="CB73" s="963"/>
      <c r="CC73" s="963"/>
      <c r="CD73" s="963"/>
      <c r="CE73" s="963"/>
      <c r="CF73" s="963"/>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0"/>
      <c r="DW73" s="951"/>
      <c r="DX73" s="951"/>
      <c r="DY73" s="951"/>
      <c r="DZ73" s="952"/>
      <c r="EA73" s="62"/>
    </row>
    <row r="74" spans="1:131" s="63" customFormat="1" ht="26.25" customHeight="1" x14ac:dyDescent="0.15">
      <c r="A74" s="77">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81"/>
      <c r="BF74" s="81"/>
      <c r="BG74" s="81"/>
      <c r="BH74" s="81"/>
      <c r="BI74" s="81"/>
      <c r="BJ74" s="81"/>
      <c r="BK74" s="81"/>
      <c r="BL74" s="81"/>
      <c r="BM74" s="81"/>
      <c r="BN74" s="81"/>
      <c r="BO74" s="81"/>
      <c r="BP74" s="81"/>
      <c r="BQ74" s="78">
        <v>68</v>
      </c>
      <c r="BR74" s="83"/>
      <c r="BS74" s="962"/>
      <c r="BT74" s="963"/>
      <c r="BU74" s="963"/>
      <c r="BV74" s="963"/>
      <c r="BW74" s="963"/>
      <c r="BX74" s="963"/>
      <c r="BY74" s="963"/>
      <c r="BZ74" s="963"/>
      <c r="CA74" s="963"/>
      <c r="CB74" s="963"/>
      <c r="CC74" s="963"/>
      <c r="CD74" s="963"/>
      <c r="CE74" s="963"/>
      <c r="CF74" s="963"/>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0"/>
      <c r="DW74" s="951"/>
      <c r="DX74" s="951"/>
      <c r="DY74" s="951"/>
      <c r="DZ74" s="952"/>
      <c r="EA74" s="62"/>
    </row>
    <row r="75" spans="1:131" s="63" customFormat="1" ht="26.25" customHeight="1" x14ac:dyDescent="0.15">
      <c r="A75" s="77">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81"/>
      <c r="BF75" s="81"/>
      <c r="BG75" s="81"/>
      <c r="BH75" s="81"/>
      <c r="BI75" s="81"/>
      <c r="BJ75" s="81"/>
      <c r="BK75" s="81"/>
      <c r="BL75" s="81"/>
      <c r="BM75" s="81"/>
      <c r="BN75" s="81"/>
      <c r="BO75" s="81"/>
      <c r="BP75" s="81"/>
      <c r="BQ75" s="78">
        <v>69</v>
      </c>
      <c r="BR75" s="83"/>
      <c r="BS75" s="962"/>
      <c r="BT75" s="963"/>
      <c r="BU75" s="963"/>
      <c r="BV75" s="963"/>
      <c r="BW75" s="963"/>
      <c r="BX75" s="963"/>
      <c r="BY75" s="963"/>
      <c r="BZ75" s="963"/>
      <c r="CA75" s="963"/>
      <c r="CB75" s="963"/>
      <c r="CC75" s="963"/>
      <c r="CD75" s="963"/>
      <c r="CE75" s="963"/>
      <c r="CF75" s="963"/>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0"/>
      <c r="DW75" s="951"/>
      <c r="DX75" s="951"/>
      <c r="DY75" s="951"/>
      <c r="DZ75" s="952"/>
      <c r="EA75" s="62"/>
    </row>
    <row r="76" spans="1:131" s="63" customFormat="1" ht="26.25" customHeight="1" x14ac:dyDescent="0.15">
      <c r="A76" s="77">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81"/>
      <c r="BF76" s="81"/>
      <c r="BG76" s="81"/>
      <c r="BH76" s="81"/>
      <c r="BI76" s="81"/>
      <c r="BJ76" s="81"/>
      <c r="BK76" s="81"/>
      <c r="BL76" s="81"/>
      <c r="BM76" s="81"/>
      <c r="BN76" s="81"/>
      <c r="BO76" s="81"/>
      <c r="BP76" s="81"/>
      <c r="BQ76" s="78">
        <v>70</v>
      </c>
      <c r="BR76" s="83"/>
      <c r="BS76" s="962"/>
      <c r="BT76" s="963"/>
      <c r="BU76" s="963"/>
      <c r="BV76" s="963"/>
      <c r="BW76" s="963"/>
      <c r="BX76" s="963"/>
      <c r="BY76" s="963"/>
      <c r="BZ76" s="963"/>
      <c r="CA76" s="963"/>
      <c r="CB76" s="963"/>
      <c r="CC76" s="963"/>
      <c r="CD76" s="963"/>
      <c r="CE76" s="963"/>
      <c r="CF76" s="963"/>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0"/>
      <c r="DW76" s="951"/>
      <c r="DX76" s="951"/>
      <c r="DY76" s="951"/>
      <c r="DZ76" s="952"/>
      <c r="EA76" s="62"/>
    </row>
    <row r="77" spans="1:131" s="63" customFormat="1" ht="26.25" customHeight="1" x14ac:dyDescent="0.15">
      <c r="A77" s="77">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81"/>
      <c r="BF77" s="81"/>
      <c r="BG77" s="81"/>
      <c r="BH77" s="81"/>
      <c r="BI77" s="81"/>
      <c r="BJ77" s="81"/>
      <c r="BK77" s="81"/>
      <c r="BL77" s="81"/>
      <c r="BM77" s="81"/>
      <c r="BN77" s="81"/>
      <c r="BO77" s="81"/>
      <c r="BP77" s="81"/>
      <c r="BQ77" s="78">
        <v>71</v>
      </c>
      <c r="BR77" s="83"/>
      <c r="BS77" s="962"/>
      <c r="BT77" s="963"/>
      <c r="BU77" s="963"/>
      <c r="BV77" s="963"/>
      <c r="BW77" s="963"/>
      <c r="BX77" s="963"/>
      <c r="BY77" s="963"/>
      <c r="BZ77" s="963"/>
      <c r="CA77" s="963"/>
      <c r="CB77" s="963"/>
      <c r="CC77" s="963"/>
      <c r="CD77" s="963"/>
      <c r="CE77" s="963"/>
      <c r="CF77" s="963"/>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0"/>
      <c r="DW77" s="951"/>
      <c r="DX77" s="951"/>
      <c r="DY77" s="951"/>
      <c r="DZ77" s="952"/>
      <c r="EA77" s="62"/>
    </row>
    <row r="78" spans="1:131" s="63" customFormat="1" ht="26.25" customHeight="1" x14ac:dyDescent="0.15">
      <c r="A78" s="77">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81"/>
      <c r="BF78" s="81"/>
      <c r="BG78" s="81"/>
      <c r="BH78" s="81"/>
      <c r="BI78" s="81"/>
      <c r="BJ78" s="84"/>
      <c r="BK78" s="84"/>
      <c r="BL78" s="84"/>
      <c r="BM78" s="84"/>
      <c r="BN78" s="84"/>
      <c r="BO78" s="81"/>
      <c r="BP78" s="81"/>
      <c r="BQ78" s="78">
        <v>72</v>
      </c>
      <c r="BR78" s="83"/>
      <c r="BS78" s="962"/>
      <c r="BT78" s="963"/>
      <c r="BU78" s="963"/>
      <c r="BV78" s="963"/>
      <c r="BW78" s="963"/>
      <c r="BX78" s="963"/>
      <c r="BY78" s="963"/>
      <c r="BZ78" s="963"/>
      <c r="CA78" s="963"/>
      <c r="CB78" s="963"/>
      <c r="CC78" s="963"/>
      <c r="CD78" s="963"/>
      <c r="CE78" s="963"/>
      <c r="CF78" s="963"/>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0"/>
      <c r="DW78" s="951"/>
      <c r="DX78" s="951"/>
      <c r="DY78" s="951"/>
      <c r="DZ78" s="952"/>
      <c r="EA78" s="62"/>
    </row>
    <row r="79" spans="1:131" s="63" customFormat="1" ht="26.25" customHeight="1" x14ac:dyDescent="0.15">
      <c r="A79" s="77">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81"/>
      <c r="BF79" s="81"/>
      <c r="BG79" s="81"/>
      <c r="BH79" s="81"/>
      <c r="BI79" s="81"/>
      <c r="BJ79" s="84"/>
      <c r="BK79" s="84"/>
      <c r="BL79" s="84"/>
      <c r="BM79" s="84"/>
      <c r="BN79" s="84"/>
      <c r="BO79" s="81"/>
      <c r="BP79" s="81"/>
      <c r="BQ79" s="78">
        <v>73</v>
      </c>
      <c r="BR79" s="83"/>
      <c r="BS79" s="962"/>
      <c r="BT79" s="963"/>
      <c r="BU79" s="963"/>
      <c r="BV79" s="963"/>
      <c r="BW79" s="963"/>
      <c r="BX79" s="963"/>
      <c r="BY79" s="963"/>
      <c r="BZ79" s="963"/>
      <c r="CA79" s="963"/>
      <c r="CB79" s="963"/>
      <c r="CC79" s="963"/>
      <c r="CD79" s="963"/>
      <c r="CE79" s="963"/>
      <c r="CF79" s="963"/>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0"/>
      <c r="DW79" s="951"/>
      <c r="DX79" s="951"/>
      <c r="DY79" s="951"/>
      <c r="DZ79" s="952"/>
      <c r="EA79" s="62"/>
    </row>
    <row r="80" spans="1:131" s="63" customFormat="1" ht="26.25" customHeight="1" x14ac:dyDescent="0.15">
      <c r="A80" s="77">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81"/>
      <c r="BF80" s="81"/>
      <c r="BG80" s="81"/>
      <c r="BH80" s="81"/>
      <c r="BI80" s="81"/>
      <c r="BJ80" s="81"/>
      <c r="BK80" s="81"/>
      <c r="BL80" s="81"/>
      <c r="BM80" s="81"/>
      <c r="BN80" s="81"/>
      <c r="BO80" s="81"/>
      <c r="BP80" s="81"/>
      <c r="BQ80" s="78">
        <v>74</v>
      </c>
      <c r="BR80" s="83"/>
      <c r="BS80" s="962"/>
      <c r="BT80" s="963"/>
      <c r="BU80" s="963"/>
      <c r="BV80" s="963"/>
      <c r="BW80" s="963"/>
      <c r="BX80" s="963"/>
      <c r="BY80" s="963"/>
      <c r="BZ80" s="963"/>
      <c r="CA80" s="963"/>
      <c r="CB80" s="963"/>
      <c r="CC80" s="963"/>
      <c r="CD80" s="963"/>
      <c r="CE80" s="963"/>
      <c r="CF80" s="963"/>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0"/>
      <c r="DW80" s="951"/>
      <c r="DX80" s="951"/>
      <c r="DY80" s="951"/>
      <c r="DZ80" s="952"/>
      <c r="EA80" s="62"/>
    </row>
    <row r="81" spans="1:131" s="63" customFormat="1" ht="26.25" customHeight="1" x14ac:dyDescent="0.15">
      <c r="A81" s="77">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81"/>
      <c r="BF81" s="81"/>
      <c r="BG81" s="81"/>
      <c r="BH81" s="81"/>
      <c r="BI81" s="81"/>
      <c r="BJ81" s="81"/>
      <c r="BK81" s="81"/>
      <c r="BL81" s="81"/>
      <c r="BM81" s="81"/>
      <c r="BN81" s="81"/>
      <c r="BO81" s="81"/>
      <c r="BP81" s="81"/>
      <c r="BQ81" s="78">
        <v>75</v>
      </c>
      <c r="BR81" s="83"/>
      <c r="BS81" s="962"/>
      <c r="BT81" s="963"/>
      <c r="BU81" s="963"/>
      <c r="BV81" s="963"/>
      <c r="BW81" s="963"/>
      <c r="BX81" s="963"/>
      <c r="BY81" s="963"/>
      <c r="BZ81" s="963"/>
      <c r="CA81" s="963"/>
      <c r="CB81" s="963"/>
      <c r="CC81" s="963"/>
      <c r="CD81" s="963"/>
      <c r="CE81" s="963"/>
      <c r="CF81" s="963"/>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0"/>
      <c r="DW81" s="951"/>
      <c r="DX81" s="951"/>
      <c r="DY81" s="951"/>
      <c r="DZ81" s="952"/>
      <c r="EA81" s="62"/>
    </row>
    <row r="82" spans="1:131" s="63" customFormat="1" ht="26.25" customHeight="1" x14ac:dyDescent="0.15">
      <c r="A82" s="77">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81"/>
      <c r="BF82" s="81"/>
      <c r="BG82" s="81"/>
      <c r="BH82" s="81"/>
      <c r="BI82" s="81"/>
      <c r="BJ82" s="81"/>
      <c r="BK82" s="81"/>
      <c r="BL82" s="81"/>
      <c r="BM82" s="81"/>
      <c r="BN82" s="81"/>
      <c r="BO82" s="81"/>
      <c r="BP82" s="81"/>
      <c r="BQ82" s="78">
        <v>76</v>
      </c>
      <c r="BR82" s="83"/>
      <c r="BS82" s="962"/>
      <c r="BT82" s="963"/>
      <c r="BU82" s="963"/>
      <c r="BV82" s="963"/>
      <c r="BW82" s="963"/>
      <c r="BX82" s="963"/>
      <c r="BY82" s="963"/>
      <c r="BZ82" s="963"/>
      <c r="CA82" s="963"/>
      <c r="CB82" s="963"/>
      <c r="CC82" s="963"/>
      <c r="CD82" s="963"/>
      <c r="CE82" s="963"/>
      <c r="CF82" s="963"/>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0"/>
      <c r="DW82" s="951"/>
      <c r="DX82" s="951"/>
      <c r="DY82" s="951"/>
      <c r="DZ82" s="952"/>
      <c r="EA82" s="62"/>
    </row>
    <row r="83" spans="1:131" s="63" customFormat="1" ht="26.25" customHeight="1" x14ac:dyDescent="0.15">
      <c r="A83" s="77">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81"/>
      <c r="BF83" s="81"/>
      <c r="BG83" s="81"/>
      <c r="BH83" s="81"/>
      <c r="BI83" s="81"/>
      <c r="BJ83" s="81"/>
      <c r="BK83" s="81"/>
      <c r="BL83" s="81"/>
      <c r="BM83" s="81"/>
      <c r="BN83" s="81"/>
      <c r="BO83" s="81"/>
      <c r="BP83" s="81"/>
      <c r="BQ83" s="78">
        <v>77</v>
      </c>
      <c r="BR83" s="83"/>
      <c r="BS83" s="962"/>
      <c r="BT83" s="963"/>
      <c r="BU83" s="963"/>
      <c r="BV83" s="963"/>
      <c r="BW83" s="963"/>
      <c r="BX83" s="963"/>
      <c r="BY83" s="963"/>
      <c r="BZ83" s="963"/>
      <c r="CA83" s="963"/>
      <c r="CB83" s="963"/>
      <c r="CC83" s="963"/>
      <c r="CD83" s="963"/>
      <c r="CE83" s="963"/>
      <c r="CF83" s="963"/>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0"/>
      <c r="DW83" s="951"/>
      <c r="DX83" s="951"/>
      <c r="DY83" s="951"/>
      <c r="DZ83" s="952"/>
      <c r="EA83" s="62"/>
    </row>
    <row r="84" spans="1:131" s="63" customFormat="1" ht="26.25" customHeight="1" x14ac:dyDescent="0.15">
      <c r="A84" s="77">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81"/>
      <c r="BF84" s="81"/>
      <c r="BG84" s="81"/>
      <c r="BH84" s="81"/>
      <c r="BI84" s="81"/>
      <c r="BJ84" s="81"/>
      <c r="BK84" s="81"/>
      <c r="BL84" s="81"/>
      <c r="BM84" s="81"/>
      <c r="BN84" s="81"/>
      <c r="BO84" s="81"/>
      <c r="BP84" s="81"/>
      <c r="BQ84" s="78">
        <v>78</v>
      </c>
      <c r="BR84" s="83"/>
      <c r="BS84" s="962"/>
      <c r="BT84" s="963"/>
      <c r="BU84" s="963"/>
      <c r="BV84" s="963"/>
      <c r="BW84" s="963"/>
      <c r="BX84" s="963"/>
      <c r="BY84" s="963"/>
      <c r="BZ84" s="963"/>
      <c r="CA84" s="963"/>
      <c r="CB84" s="963"/>
      <c r="CC84" s="963"/>
      <c r="CD84" s="963"/>
      <c r="CE84" s="963"/>
      <c r="CF84" s="963"/>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0"/>
      <c r="DW84" s="951"/>
      <c r="DX84" s="951"/>
      <c r="DY84" s="951"/>
      <c r="DZ84" s="952"/>
      <c r="EA84" s="62"/>
    </row>
    <row r="85" spans="1:131" s="63" customFormat="1" ht="26.25" customHeight="1" x14ac:dyDescent="0.15">
      <c r="A85" s="77">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81"/>
      <c r="BF85" s="81"/>
      <c r="BG85" s="81"/>
      <c r="BH85" s="81"/>
      <c r="BI85" s="81"/>
      <c r="BJ85" s="81"/>
      <c r="BK85" s="81"/>
      <c r="BL85" s="81"/>
      <c r="BM85" s="81"/>
      <c r="BN85" s="81"/>
      <c r="BO85" s="81"/>
      <c r="BP85" s="81"/>
      <c r="BQ85" s="78">
        <v>79</v>
      </c>
      <c r="BR85" s="83"/>
      <c r="BS85" s="962"/>
      <c r="BT85" s="963"/>
      <c r="BU85" s="963"/>
      <c r="BV85" s="963"/>
      <c r="BW85" s="963"/>
      <c r="BX85" s="963"/>
      <c r="BY85" s="963"/>
      <c r="BZ85" s="963"/>
      <c r="CA85" s="963"/>
      <c r="CB85" s="963"/>
      <c r="CC85" s="963"/>
      <c r="CD85" s="963"/>
      <c r="CE85" s="963"/>
      <c r="CF85" s="963"/>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0"/>
      <c r="DW85" s="951"/>
      <c r="DX85" s="951"/>
      <c r="DY85" s="951"/>
      <c r="DZ85" s="952"/>
      <c r="EA85" s="62"/>
    </row>
    <row r="86" spans="1:131" s="63" customFormat="1" ht="26.25" customHeight="1" x14ac:dyDescent="0.15">
      <c r="A86" s="77">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81"/>
      <c r="BF86" s="81"/>
      <c r="BG86" s="81"/>
      <c r="BH86" s="81"/>
      <c r="BI86" s="81"/>
      <c r="BJ86" s="81"/>
      <c r="BK86" s="81"/>
      <c r="BL86" s="81"/>
      <c r="BM86" s="81"/>
      <c r="BN86" s="81"/>
      <c r="BO86" s="81"/>
      <c r="BP86" s="81"/>
      <c r="BQ86" s="78">
        <v>80</v>
      </c>
      <c r="BR86" s="83"/>
      <c r="BS86" s="962"/>
      <c r="BT86" s="963"/>
      <c r="BU86" s="963"/>
      <c r="BV86" s="963"/>
      <c r="BW86" s="963"/>
      <c r="BX86" s="963"/>
      <c r="BY86" s="963"/>
      <c r="BZ86" s="963"/>
      <c r="CA86" s="963"/>
      <c r="CB86" s="963"/>
      <c r="CC86" s="963"/>
      <c r="CD86" s="963"/>
      <c r="CE86" s="963"/>
      <c r="CF86" s="963"/>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0"/>
      <c r="DW86" s="951"/>
      <c r="DX86" s="951"/>
      <c r="DY86" s="951"/>
      <c r="DZ86" s="952"/>
      <c r="EA86" s="62"/>
    </row>
    <row r="87" spans="1:131" s="63" customFormat="1" ht="26.25" customHeight="1" x14ac:dyDescent="0.15">
      <c r="A87" s="8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81"/>
      <c r="BF87" s="81"/>
      <c r="BG87" s="81"/>
      <c r="BH87" s="81"/>
      <c r="BI87" s="81"/>
      <c r="BJ87" s="81"/>
      <c r="BK87" s="81"/>
      <c r="BL87" s="81"/>
      <c r="BM87" s="81"/>
      <c r="BN87" s="81"/>
      <c r="BO87" s="81"/>
      <c r="BP87" s="81"/>
      <c r="BQ87" s="78">
        <v>81</v>
      </c>
      <c r="BR87" s="83"/>
      <c r="BS87" s="962"/>
      <c r="BT87" s="963"/>
      <c r="BU87" s="963"/>
      <c r="BV87" s="963"/>
      <c r="BW87" s="963"/>
      <c r="BX87" s="963"/>
      <c r="BY87" s="963"/>
      <c r="BZ87" s="963"/>
      <c r="CA87" s="963"/>
      <c r="CB87" s="963"/>
      <c r="CC87" s="963"/>
      <c r="CD87" s="963"/>
      <c r="CE87" s="963"/>
      <c r="CF87" s="963"/>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0"/>
      <c r="DW87" s="951"/>
      <c r="DX87" s="951"/>
      <c r="DY87" s="951"/>
      <c r="DZ87" s="952"/>
      <c r="EA87" s="62"/>
    </row>
    <row r="88" spans="1:131" s="63" customFormat="1" ht="26.25" customHeight="1" thickBot="1" x14ac:dyDescent="0.2">
      <c r="A88" s="80" t="s">
        <v>311</v>
      </c>
      <c r="B88" s="953" t="s">
        <v>352</v>
      </c>
      <c r="C88" s="954"/>
      <c r="D88" s="954"/>
      <c r="E88" s="954"/>
      <c r="F88" s="954"/>
      <c r="G88" s="954"/>
      <c r="H88" s="954"/>
      <c r="I88" s="954"/>
      <c r="J88" s="954"/>
      <c r="K88" s="954"/>
      <c r="L88" s="954"/>
      <c r="M88" s="954"/>
      <c r="N88" s="954"/>
      <c r="O88" s="954"/>
      <c r="P88" s="955"/>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81"/>
      <c r="BF88" s="81"/>
      <c r="BG88" s="81"/>
      <c r="BH88" s="81"/>
      <c r="BI88" s="81"/>
      <c r="BJ88" s="81"/>
      <c r="BK88" s="81"/>
      <c r="BL88" s="81"/>
      <c r="BM88" s="81"/>
      <c r="BN88" s="81"/>
      <c r="BO88" s="81"/>
      <c r="BP88" s="81"/>
      <c r="BQ88" s="78">
        <v>82</v>
      </c>
      <c r="BR88" s="83"/>
      <c r="BS88" s="962"/>
      <c r="BT88" s="963"/>
      <c r="BU88" s="963"/>
      <c r="BV88" s="963"/>
      <c r="BW88" s="963"/>
      <c r="BX88" s="963"/>
      <c r="BY88" s="963"/>
      <c r="BZ88" s="963"/>
      <c r="CA88" s="963"/>
      <c r="CB88" s="963"/>
      <c r="CC88" s="963"/>
      <c r="CD88" s="963"/>
      <c r="CE88" s="963"/>
      <c r="CF88" s="963"/>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0"/>
      <c r="DW88" s="951"/>
      <c r="DX88" s="951"/>
      <c r="DY88" s="951"/>
      <c r="DZ88" s="952"/>
      <c r="EA88" s="62"/>
    </row>
    <row r="89" spans="1:131" s="63" customFormat="1" ht="26.25" hidden="1" customHeight="1" x14ac:dyDescent="0.15">
      <c r="A89" s="86"/>
      <c r="B89" s="87"/>
      <c r="C89" s="87"/>
      <c r="D89" s="87"/>
      <c r="E89" s="87"/>
      <c r="F89" s="87"/>
      <c r="G89" s="87"/>
      <c r="H89" s="87"/>
      <c r="I89" s="87"/>
      <c r="J89" s="87"/>
      <c r="K89" s="87"/>
      <c r="L89" s="87"/>
      <c r="M89" s="87"/>
      <c r="N89" s="87"/>
      <c r="O89" s="87"/>
      <c r="P89" s="87"/>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9"/>
      <c r="BA89" s="89"/>
      <c r="BB89" s="89"/>
      <c r="BC89" s="89"/>
      <c r="BD89" s="89"/>
      <c r="BE89" s="81"/>
      <c r="BF89" s="81"/>
      <c r="BG89" s="81"/>
      <c r="BH89" s="81"/>
      <c r="BI89" s="81"/>
      <c r="BJ89" s="81"/>
      <c r="BK89" s="81"/>
      <c r="BL89" s="81"/>
      <c r="BM89" s="81"/>
      <c r="BN89" s="81"/>
      <c r="BO89" s="81"/>
      <c r="BP89" s="81"/>
      <c r="BQ89" s="78">
        <v>83</v>
      </c>
      <c r="BR89" s="83"/>
      <c r="BS89" s="962"/>
      <c r="BT89" s="963"/>
      <c r="BU89" s="963"/>
      <c r="BV89" s="963"/>
      <c r="BW89" s="963"/>
      <c r="BX89" s="963"/>
      <c r="BY89" s="963"/>
      <c r="BZ89" s="963"/>
      <c r="CA89" s="963"/>
      <c r="CB89" s="963"/>
      <c r="CC89" s="963"/>
      <c r="CD89" s="963"/>
      <c r="CE89" s="963"/>
      <c r="CF89" s="963"/>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0"/>
      <c r="DW89" s="951"/>
      <c r="DX89" s="951"/>
      <c r="DY89" s="951"/>
      <c r="DZ89" s="952"/>
      <c r="EA89" s="62"/>
    </row>
    <row r="90" spans="1:131" s="63" customFormat="1" ht="26.25" hidden="1" customHeight="1" x14ac:dyDescent="0.15">
      <c r="A90" s="86"/>
      <c r="B90" s="87"/>
      <c r="C90" s="87"/>
      <c r="D90" s="87"/>
      <c r="E90" s="87"/>
      <c r="F90" s="87"/>
      <c r="G90" s="87"/>
      <c r="H90" s="87"/>
      <c r="I90" s="87"/>
      <c r="J90" s="87"/>
      <c r="K90" s="87"/>
      <c r="L90" s="87"/>
      <c r="M90" s="87"/>
      <c r="N90" s="87"/>
      <c r="O90" s="87"/>
      <c r="P90" s="87"/>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9"/>
      <c r="BA90" s="89"/>
      <c r="BB90" s="89"/>
      <c r="BC90" s="89"/>
      <c r="BD90" s="89"/>
      <c r="BE90" s="81"/>
      <c r="BF90" s="81"/>
      <c r="BG90" s="81"/>
      <c r="BH90" s="81"/>
      <c r="BI90" s="81"/>
      <c r="BJ90" s="81"/>
      <c r="BK90" s="81"/>
      <c r="BL90" s="81"/>
      <c r="BM90" s="81"/>
      <c r="BN90" s="81"/>
      <c r="BO90" s="81"/>
      <c r="BP90" s="81"/>
      <c r="BQ90" s="78">
        <v>84</v>
      </c>
      <c r="BR90" s="83"/>
      <c r="BS90" s="962"/>
      <c r="BT90" s="963"/>
      <c r="BU90" s="963"/>
      <c r="BV90" s="963"/>
      <c r="BW90" s="963"/>
      <c r="BX90" s="963"/>
      <c r="BY90" s="963"/>
      <c r="BZ90" s="963"/>
      <c r="CA90" s="963"/>
      <c r="CB90" s="963"/>
      <c r="CC90" s="963"/>
      <c r="CD90" s="963"/>
      <c r="CE90" s="963"/>
      <c r="CF90" s="963"/>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0"/>
      <c r="DW90" s="951"/>
      <c r="DX90" s="951"/>
      <c r="DY90" s="951"/>
      <c r="DZ90" s="952"/>
      <c r="EA90" s="62"/>
    </row>
    <row r="91" spans="1:131" s="63" customFormat="1" ht="26.25" hidden="1" customHeight="1" x14ac:dyDescent="0.15">
      <c r="A91" s="86"/>
      <c r="B91" s="87"/>
      <c r="C91" s="87"/>
      <c r="D91" s="87"/>
      <c r="E91" s="87"/>
      <c r="F91" s="87"/>
      <c r="G91" s="87"/>
      <c r="H91" s="87"/>
      <c r="I91" s="87"/>
      <c r="J91" s="87"/>
      <c r="K91" s="87"/>
      <c r="L91" s="87"/>
      <c r="M91" s="87"/>
      <c r="N91" s="87"/>
      <c r="O91" s="87"/>
      <c r="P91" s="87"/>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9"/>
      <c r="BA91" s="89"/>
      <c r="BB91" s="89"/>
      <c r="BC91" s="89"/>
      <c r="BD91" s="89"/>
      <c r="BE91" s="81"/>
      <c r="BF91" s="81"/>
      <c r="BG91" s="81"/>
      <c r="BH91" s="81"/>
      <c r="BI91" s="81"/>
      <c r="BJ91" s="81"/>
      <c r="BK91" s="81"/>
      <c r="BL91" s="81"/>
      <c r="BM91" s="81"/>
      <c r="BN91" s="81"/>
      <c r="BO91" s="81"/>
      <c r="BP91" s="81"/>
      <c r="BQ91" s="78">
        <v>85</v>
      </c>
      <c r="BR91" s="83"/>
      <c r="BS91" s="962"/>
      <c r="BT91" s="963"/>
      <c r="BU91" s="963"/>
      <c r="BV91" s="963"/>
      <c r="BW91" s="963"/>
      <c r="BX91" s="963"/>
      <c r="BY91" s="963"/>
      <c r="BZ91" s="963"/>
      <c r="CA91" s="963"/>
      <c r="CB91" s="963"/>
      <c r="CC91" s="963"/>
      <c r="CD91" s="963"/>
      <c r="CE91" s="963"/>
      <c r="CF91" s="963"/>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0"/>
      <c r="DW91" s="951"/>
      <c r="DX91" s="951"/>
      <c r="DY91" s="951"/>
      <c r="DZ91" s="952"/>
      <c r="EA91" s="62"/>
    </row>
    <row r="92" spans="1:131" s="63" customFormat="1" ht="26.25" hidden="1" customHeight="1" x14ac:dyDescent="0.15">
      <c r="A92" s="86"/>
      <c r="B92" s="87"/>
      <c r="C92" s="87"/>
      <c r="D92" s="87"/>
      <c r="E92" s="87"/>
      <c r="F92" s="87"/>
      <c r="G92" s="87"/>
      <c r="H92" s="87"/>
      <c r="I92" s="87"/>
      <c r="J92" s="87"/>
      <c r="K92" s="87"/>
      <c r="L92" s="87"/>
      <c r="M92" s="87"/>
      <c r="N92" s="87"/>
      <c r="O92" s="87"/>
      <c r="P92" s="87"/>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9"/>
      <c r="BA92" s="89"/>
      <c r="BB92" s="89"/>
      <c r="BC92" s="89"/>
      <c r="BD92" s="89"/>
      <c r="BE92" s="81"/>
      <c r="BF92" s="81"/>
      <c r="BG92" s="81"/>
      <c r="BH92" s="81"/>
      <c r="BI92" s="81"/>
      <c r="BJ92" s="81"/>
      <c r="BK92" s="81"/>
      <c r="BL92" s="81"/>
      <c r="BM92" s="81"/>
      <c r="BN92" s="81"/>
      <c r="BO92" s="81"/>
      <c r="BP92" s="81"/>
      <c r="BQ92" s="78">
        <v>86</v>
      </c>
      <c r="BR92" s="83"/>
      <c r="BS92" s="962"/>
      <c r="BT92" s="963"/>
      <c r="BU92" s="963"/>
      <c r="BV92" s="963"/>
      <c r="BW92" s="963"/>
      <c r="BX92" s="963"/>
      <c r="BY92" s="963"/>
      <c r="BZ92" s="963"/>
      <c r="CA92" s="963"/>
      <c r="CB92" s="963"/>
      <c r="CC92" s="963"/>
      <c r="CD92" s="963"/>
      <c r="CE92" s="963"/>
      <c r="CF92" s="963"/>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0"/>
      <c r="DW92" s="951"/>
      <c r="DX92" s="951"/>
      <c r="DY92" s="951"/>
      <c r="DZ92" s="952"/>
      <c r="EA92" s="62"/>
    </row>
    <row r="93" spans="1:131" s="63" customFormat="1" ht="26.25" hidden="1" customHeight="1" x14ac:dyDescent="0.15">
      <c r="A93" s="86"/>
      <c r="B93" s="87"/>
      <c r="C93" s="87"/>
      <c r="D93" s="87"/>
      <c r="E93" s="87"/>
      <c r="F93" s="87"/>
      <c r="G93" s="87"/>
      <c r="H93" s="87"/>
      <c r="I93" s="87"/>
      <c r="J93" s="87"/>
      <c r="K93" s="87"/>
      <c r="L93" s="87"/>
      <c r="M93" s="87"/>
      <c r="N93" s="87"/>
      <c r="O93" s="87"/>
      <c r="P93" s="87"/>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9"/>
      <c r="BA93" s="89"/>
      <c r="BB93" s="89"/>
      <c r="BC93" s="89"/>
      <c r="BD93" s="89"/>
      <c r="BE93" s="81"/>
      <c r="BF93" s="81"/>
      <c r="BG93" s="81"/>
      <c r="BH93" s="81"/>
      <c r="BI93" s="81"/>
      <c r="BJ93" s="81"/>
      <c r="BK93" s="81"/>
      <c r="BL93" s="81"/>
      <c r="BM93" s="81"/>
      <c r="BN93" s="81"/>
      <c r="BO93" s="81"/>
      <c r="BP93" s="81"/>
      <c r="BQ93" s="78">
        <v>87</v>
      </c>
      <c r="BR93" s="83"/>
      <c r="BS93" s="962"/>
      <c r="BT93" s="963"/>
      <c r="BU93" s="963"/>
      <c r="BV93" s="963"/>
      <c r="BW93" s="963"/>
      <c r="BX93" s="963"/>
      <c r="BY93" s="963"/>
      <c r="BZ93" s="963"/>
      <c r="CA93" s="963"/>
      <c r="CB93" s="963"/>
      <c r="CC93" s="963"/>
      <c r="CD93" s="963"/>
      <c r="CE93" s="963"/>
      <c r="CF93" s="963"/>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0"/>
      <c r="DW93" s="951"/>
      <c r="DX93" s="951"/>
      <c r="DY93" s="951"/>
      <c r="DZ93" s="952"/>
      <c r="EA93" s="62"/>
    </row>
    <row r="94" spans="1:131" s="63" customFormat="1" ht="26.25" hidden="1" customHeight="1" x14ac:dyDescent="0.15">
      <c r="A94" s="86"/>
      <c r="B94" s="87"/>
      <c r="C94" s="87"/>
      <c r="D94" s="87"/>
      <c r="E94" s="87"/>
      <c r="F94" s="87"/>
      <c r="G94" s="87"/>
      <c r="H94" s="87"/>
      <c r="I94" s="87"/>
      <c r="J94" s="87"/>
      <c r="K94" s="87"/>
      <c r="L94" s="87"/>
      <c r="M94" s="87"/>
      <c r="N94" s="87"/>
      <c r="O94" s="87"/>
      <c r="P94" s="87"/>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9"/>
      <c r="BA94" s="89"/>
      <c r="BB94" s="89"/>
      <c r="BC94" s="89"/>
      <c r="BD94" s="89"/>
      <c r="BE94" s="81"/>
      <c r="BF94" s="81"/>
      <c r="BG94" s="81"/>
      <c r="BH94" s="81"/>
      <c r="BI94" s="81"/>
      <c r="BJ94" s="81"/>
      <c r="BK94" s="81"/>
      <c r="BL94" s="81"/>
      <c r="BM94" s="81"/>
      <c r="BN94" s="81"/>
      <c r="BO94" s="81"/>
      <c r="BP94" s="81"/>
      <c r="BQ94" s="78">
        <v>88</v>
      </c>
      <c r="BR94" s="83"/>
      <c r="BS94" s="962"/>
      <c r="BT94" s="963"/>
      <c r="BU94" s="963"/>
      <c r="BV94" s="963"/>
      <c r="BW94" s="963"/>
      <c r="BX94" s="963"/>
      <c r="BY94" s="963"/>
      <c r="BZ94" s="963"/>
      <c r="CA94" s="963"/>
      <c r="CB94" s="963"/>
      <c r="CC94" s="963"/>
      <c r="CD94" s="963"/>
      <c r="CE94" s="963"/>
      <c r="CF94" s="963"/>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0"/>
      <c r="DW94" s="951"/>
      <c r="DX94" s="951"/>
      <c r="DY94" s="951"/>
      <c r="DZ94" s="952"/>
      <c r="EA94" s="62"/>
    </row>
    <row r="95" spans="1:131" s="63" customFormat="1" ht="26.25" hidden="1" customHeight="1" x14ac:dyDescent="0.15">
      <c r="A95" s="86"/>
      <c r="B95" s="87"/>
      <c r="C95" s="87"/>
      <c r="D95" s="87"/>
      <c r="E95" s="87"/>
      <c r="F95" s="87"/>
      <c r="G95" s="87"/>
      <c r="H95" s="87"/>
      <c r="I95" s="87"/>
      <c r="J95" s="87"/>
      <c r="K95" s="87"/>
      <c r="L95" s="87"/>
      <c r="M95" s="87"/>
      <c r="N95" s="87"/>
      <c r="O95" s="87"/>
      <c r="P95" s="87"/>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9"/>
      <c r="BA95" s="89"/>
      <c r="BB95" s="89"/>
      <c r="BC95" s="89"/>
      <c r="BD95" s="89"/>
      <c r="BE95" s="81"/>
      <c r="BF95" s="81"/>
      <c r="BG95" s="81"/>
      <c r="BH95" s="81"/>
      <c r="BI95" s="81"/>
      <c r="BJ95" s="81"/>
      <c r="BK95" s="81"/>
      <c r="BL95" s="81"/>
      <c r="BM95" s="81"/>
      <c r="BN95" s="81"/>
      <c r="BO95" s="81"/>
      <c r="BP95" s="81"/>
      <c r="BQ95" s="78">
        <v>89</v>
      </c>
      <c r="BR95" s="83"/>
      <c r="BS95" s="962"/>
      <c r="BT95" s="963"/>
      <c r="BU95" s="963"/>
      <c r="BV95" s="963"/>
      <c r="BW95" s="963"/>
      <c r="BX95" s="963"/>
      <c r="BY95" s="963"/>
      <c r="BZ95" s="963"/>
      <c r="CA95" s="963"/>
      <c r="CB95" s="963"/>
      <c r="CC95" s="963"/>
      <c r="CD95" s="963"/>
      <c r="CE95" s="963"/>
      <c r="CF95" s="963"/>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0"/>
      <c r="DW95" s="951"/>
      <c r="DX95" s="951"/>
      <c r="DY95" s="951"/>
      <c r="DZ95" s="952"/>
      <c r="EA95" s="62"/>
    </row>
    <row r="96" spans="1:131" s="63" customFormat="1" ht="26.25" hidden="1" customHeight="1" x14ac:dyDescent="0.15">
      <c r="A96" s="86"/>
      <c r="B96" s="87"/>
      <c r="C96" s="87"/>
      <c r="D96" s="87"/>
      <c r="E96" s="87"/>
      <c r="F96" s="87"/>
      <c r="G96" s="87"/>
      <c r="H96" s="87"/>
      <c r="I96" s="87"/>
      <c r="J96" s="87"/>
      <c r="K96" s="87"/>
      <c r="L96" s="87"/>
      <c r="M96" s="87"/>
      <c r="N96" s="87"/>
      <c r="O96" s="87"/>
      <c r="P96" s="87"/>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9"/>
      <c r="BA96" s="89"/>
      <c r="BB96" s="89"/>
      <c r="BC96" s="89"/>
      <c r="BD96" s="89"/>
      <c r="BE96" s="81"/>
      <c r="BF96" s="81"/>
      <c r="BG96" s="81"/>
      <c r="BH96" s="81"/>
      <c r="BI96" s="81"/>
      <c r="BJ96" s="81"/>
      <c r="BK96" s="81"/>
      <c r="BL96" s="81"/>
      <c r="BM96" s="81"/>
      <c r="BN96" s="81"/>
      <c r="BO96" s="81"/>
      <c r="BP96" s="81"/>
      <c r="BQ96" s="78">
        <v>90</v>
      </c>
      <c r="BR96" s="83"/>
      <c r="BS96" s="962"/>
      <c r="BT96" s="963"/>
      <c r="BU96" s="963"/>
      <c r="BV96" s="963"/>
      <c r="BW96" s="963"/>
      <c r="BX96" s="963"/>
      <c r="BY96" s="963"/>
      <c r="BZ96" s="963"/>
      <c r="CA96" s="963"/>
      <c r="CB96" s="963"/>
      <c r="CC96" s="963"/>
      <c r="CD96" s="963"/>
      <c r="CE96" s="963"/>
      <c r="CF96" s="963"/>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0"/>
      <c r="DW96" s="951"/>
      <c r="DX96" s="951"/>
      <c r="DY96" s="951"/>
      <c r="DZ96" s="952"/>
      <c r="EA96" s="62"/>
    </row>
    <row r="97" spans="1:131" s="63" customFormat="1" ht="26.25" hidden="1" customHeight="1" x14ac:dyDescent="0.15">
      <c r="A97" s="86"/>
      <c r="B97" s="87"/>
      <c r="C97" s="87"/>
      <c r="D97" s="87"/>
      <c r="E97" s="87"/>
      <c r="F97" s="87"/>
      <c r="G97" s="87"/>
      <c r="H97" s="87"/>
      <c r="I97" s="87"/>
      <c r="J97" s="87"/>
      <c r="K97" s="87"/>
      <c r="L97" s="87"/>
      <c r="M97" s="87"/>
      <c r="N97" s="87"/>
      <c r="O97" s="87"/>
      <c r="P97" s="87"/>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9"/>
      <c r="BA97" s="89"/>
      <c r="BB97" s="89"/>
      <c r="BC97" s="89"/>
      <c r="BD97" s="89"/>
      <c r="BE97" s="81"/>
      <c r="BF97" s="81"/>
      <c r="BG97" s="81"/>
      <c r="BH97" s="81"/>
      <c r="BI97" s="81"/>
      <c r="BJ97" s="81"/>
      <c r="BK97" s="81"/>
      <c r="BL97" s="81"/>
      <c r="BM97" s="81"/>
      <c r="BN97" s="81"/>
      <c r="BO97" s="81"/>
      <c r="BP97" s="81"/>
      <c r="BQ97" s="78">
        <v>91</v>
      </c>
      <c r="BR97" s="83"/>
      <c r="BS97" s="962"/>
      <c r="BT97" s="963"/>
      <c r="BU97" s="963"/>
      <c r="BV97" s="963"/>
      <c r="BW97" s="963"/>
      <c r="BX97" s="963"/>
      <c r="BY97" s="963"/>
      <c r="BZ97" s="963"/>
      <c r="CA97" s="963"/>
      <c r="CB97" s="963"/>
      <c r="CC97" s="963"/>
      <c r="CD97" s="963"/>
      <c r="CE97" s="963"/>
      <c r="CF97" s="963"/>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0"/>
      <c r="DW97" s="951"/>
      <c r="DX97" s="951"/>
      <c r="DY97" s="951"/>
      <c r="DZ97" s="952"/>
      <c r="EA97" s="62"/>
    </row>
    <row r="98" spans="1:131" s="63" customFormat="1" ht="26.25" hidden="1" customHeight="1" x14ac:dyDescent="0.15">
      <c r="A98" s="86"/>
      <c r="B98" s="87"/>
      <c r="C98" s="87"/>
      <c r="D98" s="87"/>
      <c r="E98" s="87"/>
      <c r="F98" s="87"/>
      <c r="G98" s="87"/>
      <c r="H98" s="87"/>
      <c r="I98" s="87"/>
      <c r="J98" s="87"/>
      <c r="K98" s="87"/>
      <c r="L98" s="87"/>
      <c r="M98" s="87"/>
      <c r="N98" s="87"/>
      <c r="O98" s="87"/>
      <c r="P98" s="87"/>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9"/>
      <c r="BA98" s="89"/>
      <c r="BB98" s="89"/>
      <c r="BC98" s="89"/>
      <c r="BD98" s="89"/>
      <c r="BE98" s="81"/>
      <c r="BF98" s="81"/>
      <c r="BG98" s="81"/>
      <c r="BH98" s="81"/>
      <c r="BI98" s="81"/>
      <c r="BJ98" s="81"/>
      <c r="BK98" s="81"/>
      <c r="BL98" s="81"/>
      <c r="BM98" s="81"/>
      <c r="BN98" s="81"/>
      <c r="BO98" s="81"/>
      <c r="BP98" s="81"/>
      <c r="BQ98" s="78">
        <v>92</v>
      </c>
      <c r="BR98" s="83"/>
      <c r="BS98" s="962"/>
      <c r="BT98" s="963"/>
      <c r="BU98" s="963"/>
      <c r="BV98" s="963"/>
      <c r="BW98" s="963"/>
      <c r="BX98" s="963"/>
      <c r="BY98" s="963"/>
      <c r="BZ98" s="963"/>
      <c r="CA98" s="963"/>
      <c r="CB98" s="963"/>
      <c r="CC98" s="963"/>
      <c r="CD98" s="963"/>
      <c r="CE98" s="963"/>
      <c r="CF98" s="963"/>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0"/>
      <c r="DW98" s="951"/>
      <c r="DX98" s="951"/>
      <c r="DY98" s="951"/>
      <c r="DZ98" s="952"/>
      <c r="EA98" s="62"/>
    </row>
    <row r="99" spans="1:131" s="63" customFormat="1" ht="26.25" hidden="1" customHeight="1" x14ac:dyDescent="0.15">
      <c r="A99" s="86"/>
      <c r="B99" s="87"/>
      <c r="C99" s="87"/>
      <c r="D99" s="87"/>
      <c r="E99" s="87"/>
      <c r="F99" s="87"/>
      <c r="G99" s="87"/>
      <c r="H99" s="87"/>
      <c r="I99" s="87"/>
      <c r="J99" s="87"/>
      <c r="K99" s="87"/>
      <c r="L99" s="87"/>
      <c r="M99" s="87"/>
      <c r="N99" s="87"/>
      <c r="O99" s="87"/>
      <c r="P99" s="87"/>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9"/>
      <c r="BA99" s="89"/>
      <c r="BB99" s="89"/>
      <c r="BC99" s="89"/>
      <c r="BD99" s="89"/>
      <c r="BE99" s="81"/>
      <c r="BF99" s="81"/>
      <c r="BG99" s="81"/>
      <c r="BH99" s="81"/>
      <c r="BI99" s="81"/>
      <c r="BJ99" s="81"/>
      <c r="BK99" s="81"/>
      <c r="BL99" s="81"/>
      <c r="BM99" s="81"/>
      <c r="BN99" s="81"/>
      <c r="BO99" s="81"/>
      <c r="BP99" s="81"/>
      <c r="BQ99" s="78">
        <v>93</v>
      </c>
      <c r="BR99" s="83"/>
      <c r="BS99" s="962"/>
      <c r="BT99" s="963"/>
      <c r="BU99" s="963"/>
      <c r="BV99" s="963"/>
      <c r="BW99" s="963"/>
      <c r="BX99" s="963"/>
      <c r="BY99" s="963"/>
      <c r="BZ99" s="963"/>
      <c r="CA99" s="963"/>
      <c r="CB99" s="963"/>
      <c r="CC99" s="963"/>
      <c r="CD99" s="963"/>
      <c r="CE99" s="963"/>
      <c r="CF99" s="963"/>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0"/>
      <c r="DW99" s="951"/>
      <c r="DX99" s="951"/>
      <c r="DY99" s="951"/>
      <c r="DZ99" s="952"/>
      <c r="EA99" s="62"/>
    </row>
    <row r="100" spans="1:131" s="63" customFormat="1" ht="26.25" hidden="1" customHeight="1" x14ac:dyDescent="0.15">
      <c r="A100" s="86"/>
      <c r="B100" s="87"/>
      <c r="C100" s="87"/>
      <c r="D100" s="87"/>
      <c r="E100" s="87"/>
      <c r="F100" s="87"/>
      <c r="G100" s="87"/>
      <c r="H100" s="87"/>
      <c r="I100" s="87"/>
      <c r="J100" s="87"/>
      <c r="K100" s="87"/>
      <c r="L100" s="87"/>
      <c r="M100" s="87"/>
      <c r="N100" s="87"/>
      <c r="O100" s="87"/>
      <c r="P100" s="87"/>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9"/>
      <c r="BA100" s="89"/>
      <c r="BB100" s="89"/>
      <c r="BC100" s="89"/>
      <c r="BD100" s="89"/>
      <c r="BE100" s="81"/>
      <c r="BF100" s="81"/>
      <c r="BG100" s="81"/>
      <c r="BH100" s="81"/>
      <c r="BI100" s="81"/>
      <c r="BJ100" s="81"/>
      <c r="BK100" s="81"/>
      <c r="BL100" s="81"/>
      <c r="BM100" s="81"/>
      <c r="BN100" s="81"/>
      <c r="BO100" s="81"/>
      <c r="BP100" s="81"/>
      <c r="BQ100" s="78">
        <v>94</v>
      </c>
      <c r="BR100" s="83"/>
      <c r="BS100" s="962"/>
      <c r="BT100" s="963"/>
      <c r="BU100" s="963"/>
      <c r="BV100" s="963"/>
      <c r="BW100" s="963"/>
      <c r="BX100" s="963"/>
      <c r="BY100" s="963"/>
      <c r="BZ100" s="963"/>
      <c r="CA100" s="963"/>
      <c r="CB100" s="963"/>
      <c r="CC100" s="963"/>
      <c r="CD100" s="963"/>
      <c r="CE100" s="963"/>
      <c r="CF100" s="963"/>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0"/>
      <c r="DW100" s="951"/>
      <c r="DX100" s="951"/>
      <c r="DY100" s="951"/>
      <c r="DZ100" s="952"/>
      <c r="EA100" s="62"/>
    </row>
    <row r="101" spans="1:131" s="63" customFormat="1" ht="26.25" hidden="1" customHeight="1" x14ac:dyDescent="0.15">
      <c r="A101" s="86"/>
      <c r="B101" s="87"/>
      <c r="C101" s="87"/>
      <c r="D101" s="87"/>
      <c r="E101" s="87"/>
      <c r="F101" s="87"/>
      <c r="G101" s="87"/>
      <c r="H101" s="87"/>
      <c r="I101" s="87"/>
      <c r="J101" s="87"/>
      <c r="K101" s="87"/>
      <c r="L101" s="87"/>
      <c r="M101" s="87"/>
      <c r="N101" s="87"/>
      <c r="O101" s="87"/>
      <c r="P101" s="87"/>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9"/>
      <c r="BA101" s="89"/>
      <c r="BB101" s="89"/>
      <c r="BC101" s="89"/>
      <c r="BD101" s="89"/>
      <c r="BE101" s="81"/>
      <c r="BF101" s="81"/>
      <c r="BG101" s="81"/>
      <c r="BH101" s="81"/>
      <c r="BI101" s="81"/>
      <c r="BJ101" s="81"/>
      <c r="BK101" s="81"/>
      <c r="BL101" s="81"/>
      <c r="BM101" s="81"/>
      <c r="BN101" s="81"/>
      <c r="BO101" s="81"/>
      <c r="BP101" s="81"/>
      <c r="BQ101" s="78">
        <v>95</v>
      </c>
      <c r="BR101" s="83"/>
      <c r="BS101" s="962"/>
      <c r="BT101" s="963"/>
      <c r="BU101" s="963"/>
      <c r="BV101" s="963"/>
      <c r="BW101" s="963"/>
      <c r="BX101" s="963"/>
      <c r="BY101" s="963"/>
      <c r="BZ101" s="963"/>
      <c r="CA101" s="963"/>
      <c r="CB101" s="963"/>
      <c r="CC101" s="963"/>
      <c r="CD101" s="963"/>
      <c r="CE101" s="963"/>
      <c r="CF101" s="963"/>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0"/>
      <c r="DW101" s="951"/>
      <c r="DX101" s="951"/>
      <c r="DY101" s="951"/>
      <c r="DZ101" s="952"/>
      <c r="EA101" s="62"/>
    </row>
    <row r="102" spans="1:131" s="63" customFormat="1" ht="26.25" customHeight="1" thickBot="1" x14ac:dyDescent="0.2">
      <c r="A102" s="86"/>
      <c r="B102" s="87"/>
      <c r="C102" s="87"/>
      <c r="D102" s="87"/>
      <c r="E102" s="87"/>
      <c r="F102" s="87"/>
      <c r="G102" s="87"/>
      <c r="H102" s="87"/>
      <c r="I102" s="87"/>
      <c r="J102" s="87"/>
      <c r="K102" s="87"/>
      <c r="L102" s="87"/>
      <c r="M102" s="87"/>
      <c r="N102" s="87"/>
      <c r="O102" s="87"/>
      <c r="P102" s="87"/>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9"/>
      <c r="BA102" s="89"/>
      <c r="BB102" s="89"/>
      <c r="BC102" s="89"/>
      <c r="BD102" s="89"/>
      <c r="BE102" s="81"/>
      <c r="BF102" s="81"/>
      <c r="BG102" s="81"/>
      <c r="BH102" s="81"/>
      <c r="BI102" s="81"/>
      <c r="BJ102" s="81"/>
      <c r="BK102" s="81"/>
      <c r="BL102" s="81"/>
      <c r="BM102" s="81"/>
      <c r="BN102" s="81"/>
      <c r="BO102" s="81"/>
      <c r="BP102" s="81"/>
      <c r="BQ102" s="80" t="s">
        <v>311</v>
      </c>
      <c r="BR102" s="953" t="s">
        <v>353</v>
      </c>
      <c r="BS102" s="954"/>
      <c r="BT102" s="954"/>
      <c r="BU102" s="954"/>
      <c r="BV102" s="954"/>
      <c r="BW102" s="954"/>
      <c r="BX102" s="954"/>
      <c r="BY102" s="954"/>
      <c r="BZ102" s="954"/>
      <c r="CA102" s="954"/>
      <c r="CB102" s="954"/>
      <c r="CC102" s="954"/>
      <c r="CD102" s="954"/>
      <c r="CE102" s="954"/>
      <c r="CF102" s="954"/>
      <c r="CG102" s="955"/>
      <c r="CH102" s="956"/>
      <c r="CI102" s="957"/>
      <c r="CJ102" s="957"/>
      <c r="CK102" s="957"/>
      <c r="CL102" s="958"/>
      <c r="CM102" s="956"/>
      <c r="CN102" s="957"/>
      <c r="CO102" s="957"/>
      <c r="CP102" s="957"/>
      <c r="CQ102" s="958"/>
      <c r="CR102" s="959"/>
      <c r="CS102" s="960"/>
      <c r="CT102" s="960"/>
      <c r="CU102" s="960"/>
      <c r="CV102" s="961"/>
      <c r="CW102" s="959"/>
      <c r="CX102" s="960"/>
      <c r="CY102" s="960"/>
      <c r="CZ102" s="960"/>
      <c r="DA102" s="961"/>
      <c r="DB102" s="959"/>
      <c r="DC102" s="960"/>
      <c r="DD102" s="960"/>
      <c r="DE102" s="960"/>
      <c r="DF102" s="961"/>
      <c r="DG102" s="959"/>
      <c r="DH102" s="960"/>
      <c r="DI102" s="960"/>
      <c r="DJ102" s="960"/>
      <c r="DK102" s="961"/>
      <c r="DL102" s="959"/>
      <c r="DM102" s="960"/>
      <c r="DN102" s="960"/>
      <c r="DO102" s="960"/>
      <c r="DP102" s="961"/>
      <c r="DQ102" s="959"/>
      <c r="DR102" s="960"/>
      <c r="DS102" s="960"/>
      <c r="DT102" s="960"/>
      <c r="DU102" s="961"/>
      <c r="DV102" s="942"/>
      <c r="DW102" s="943"/>
      <c r="DX102" s="943"/>
      <c r="DY102" s="943"/>
      <c r="DZ102" s="944"/>
      <c r="EA102" s="62"/>
    </row>
    <row r="103" spans="1:131" s="63" customFormat="1" ht="26.25" customHeight="1" x14ac:dyDescent="0.15">
      <c r="A103" s="86"/>
      <c r="B103" s="87"/>
      <c r="C103" s="87"/>
      <c r="D103" s="87"/>
      <c r="E103" s="87"/>
      <c r="F103" s="87"/>
      <c r="G103" s="87"/>
      <c r="H103" s="87"/>
      <c r="I103" s="87"/>
      <c r="J103" s="87"/>
      <c r="K103" s="87"/>
      <c r="L103" s="87"/>
      <c r="M103" s="87"/>
      <c r="N103" s="87"/>
      <c r="O103" s="87"/>
      <c r="P103" s="87"/>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9"/>
      <c r="BA103" s="89"/>
      <c r="BB103" s="89"/>
      <c r="BC103" s="89"/>
      <c r="BD103" s="89"/>
      <c r="BE103" s="81"/>
      <c r="BF103" s="81"/>
      <c r="BG103" s="81"/>
      <c r="BH103" s="81"/>
      <c r="BI103" s="81"/>
      <c r="BJ103" s="81"/>
      <c r="BK103" s="81"/>
      <c r="BL103" s="81"/>
      <c r="BM103" s="81"/>
      <c r="BN103" s="81"/>
      <c r="BO103" s="81"/>
      <c r="BP103" s="81"/>
      <c r="BQ103" s="945" t="s">
        <v>354</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62"/>
    </row>
    <row r="104" spans="1:131" s="63" customFormat="1" ht="26.25" customHeight="1" x14ac:dyDescent="0.15">
      <c r="A104" s="86"/>
      <c r="B104" s="87"/>
      <c r="C104" s="87"/>
      <c r="D104" s="87"/>
      <c r="E104" s="87"/>
      <c r="F104" s="87"/>
      <c r="G104" s="87"/>
      <c r="H104" s="87"/>
      <c r="I104" s="87"/>
      <c r="J104" s="87"/>
      <c r="K104" s="87"/>
      <c r="L104" s="87"/>
      <c r="M104" s="87"/>
      <c r="N104" s="87"/>
      <c r="O104" s="87"/>
      <c r="P104" s="87"/>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9"/>
      <c r="BA104" s="89"/>
      <c r="BB104" s="89"/>
      <c r="BC104" s="89"/>
      <c r="BD104" s="89"/>
      <c r="BE104" s="81"/>
      <c r="BF104" s="81"/>
      <c r="BG104" s="81"/>
      <c r="BH104" s="81"/>
      <c r="BI104" s="81"/>
      <c r="BJ104" s="81"/>
      <c r="BK104" s="81"/>
      <c r="BL104" s="81"/>
      <c r="BM104" s="81"/>
      <c r="BN104" s="81"/>
      <c r="BO104" s="81"/>
      <c r="BP104" s="81"/>
      <c r="BQ104" s="946" t="s">
        <v>355</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62"/>
    </row>
    <row r="105" spans="1:131" s="63" customFormat="1" ht="11.25" customHeight="1" x14ac:dyDescent="0.1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4"/>
      <c r="DB105" s="84"/>
      <c r="DC105" s="84"/>
      <c r="DD105" s="84"/>
      <c r="DE105" s="84"/>
      <c r="DF105" s="84"/>
      <c r="DG105" s="84"/>
      <c r="DH105" s="84"/>
      <c r="DI105" s="84"/>
      <c r="DJ105" s="84"/>
      <c r="DK105" s="84"/>
      <c r="DL105" s="84"/>
      <c r="DM105" s="84"/>
      <c r="DN105" s="84"/>
      <c r="DO105" s="84"/>
      <c r="DP105" s="84"/>
      <c r="DQ105" s="84"/>
      <c r="DR105" s="84"/>
      <c r="DS105" s="84"/>
      <c r="DT105" s="84"/>
      <c r="DU105" s="84"/>
      <c r="DV105" s="84"/>
      <c r="DW105" s="84"/>
      <c r="DX105" s="84"/>
      <c r="DY105" s="84"/>
      <c r="DZ105" s="84"/>
      <c r="EA105" s="62"/>
    </row>
    <row r="106" spans="1:131" s="63" customFormat="1" ht="11.25" customHeight="1" x14ac:dyDescent="0.15">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62"/>
    </row>
    <row r="107" spans="1:131" s="62" customFormat="1" ht="26.25" customHeight="1" thickBot="1" x14ac:dyDescent="0.2">
      <c r="A107" s="91" t="s">
        <v>356</v>
      </c>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1" t="s">
        <v>357</v>
      </c>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row>
    <row r="108" spans="1:131" s="62" customFormat="1" ht="26.25" customHeight="1" x14ac:dyDescent="0.15">
      <c r="A108" s="947" t="s">
        <v>358</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359</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62" customFormat="1" ht="26.25" customHeight="1" x14ac:dyDescent="0.15">
      <c r="A109" s="902" t="s">
        <v>360</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361</v>
      </c>
      <c r="AB109" s="903"/>
      <c r="AC109" s="903"/>
      <c r="AD109" s="903"/>
      <c r="AE109" s="904"/>
      <c r="AF109" s="905" t="s">
        <v>230</v>
      </c>
      <c r="AG109" s="903"/>
      <c r="AH109" s="903"/>
      <c r="AI109" s="903"/>
      <c r="AJ109" s="904"/>
      <c r="AK109" s="905" t="s">
        <v>229</v>
      </c>
      <c r="AL109" s="903"/>
      <c r="AM109" s="903"/>
      <c r="AN109" s="903"/>
      <c r="AO109" s="904"/>
      <c r="AP109" s="905" t="s">
        <v>362</v>
      </c>
      <c r="AQ109" s="903"/>
      <c r="AR109" s="903"/>
      <c r="AS109" s="903"/>
      <c r="AT109" s="934"/>
      <c r="AU109" s="902" t="s">
        <v>360</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361</v>
      </c>
      <c r="BR109" s="903"/>
      <c r="BS109" s="903"/>
      <c r="BT109" s="903"/>
      <c r="BU109" s="904"/>
      <c r="BV109" s="905" t="s">
        <v>230</v>
      </c>
      <c r="BW109" s="903"/>
      <c r="BX109" s="903"/>
      <c r="BY109" s="903"/>
      <c r="BZ109" s="904"/>
      <c r="CA109" s="905" t="s">
        <v>229</v>
      </c>
      <c r="CB109" s="903"/>
      <c r="CC109" s="903"/>
      <c r="CD109" s="903"/>
      <c r="CE109" s="904"/>
      <c r="CF109" s="941" t="s">
        <v>362</v>
      </c>
      <c r="CG109" s="941"/>
      <c r="CH109" s="941"/>
      <c r="CI109" s="941"/>
      <c r="CJ109" s="941"/>
      <c r="CK109" s="905" t="s">
        <v>363</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361</v>
      </c>
      <c r="DH109" s="903"/>
      <c r="DI109" s="903"/>
      <c r="DJ109" s="903"/>
      <c r="DK109" s="904"/>
      <c r="DL109" s="905" t="s">
        <v>230</v>
      </c>
      <c r="DM109" s="903"/>
      <c r="DN109" s="903"/>
      <c r="DO109" s="903"/>
      <c r="DP109" s="904"/>
      <c r="DQ109" s="905" t="s">
        <v>229</v>
      </c>
      <c r="DR109" s="903"/>
      <c r="DS109" s="903"/>
      <c r="DT109" s="903"/>
      <c r="DU109" s="904"/>
      <c r="DV109" s="905" t="s">
        <v>362</v>
      </c>
      <c r="DW109" s="903"/>
      <c r="DX109" s="903"/>
      <c r="DY109" s="903"/>
      <c r="DZ109" s="934"/>
    </row>
    <row r="110" spans="1:131" s="62" customFormat="1" ht="26.25" customHeight="1" x14ac:dyDescent="0.15">
      <c r="A110" s="805" t="s">
        <v>364</v>
      </c>
      <c r="B110" s="806"/>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7"/>
      <c r="AA110" s="895">
        <v>316571</v>
      </c>
      <c r="AB110" s="896"/>
      <c r="AC110" s="896"/>
      <c r="AD110" s="896"/>
      <c r="AE110" s="897"/>
      <c r="AF110" s="898">
        <v>317886</v>
      </c>
      <c r="AG110" s="896"/>
      <c r="AH110" s="896"/>
      <c r="AI110" s="896"/>
      <c r="AJ110" s="897"/>
      <c r="AK110" s="898">
        <v>327867</v>
      </c>
      <c r="AL110" s="896"/>
      <c r="AM110" s="896"/>
      <c r="AN110" s="896"/>
      <c r="AO110" s="897"/>
      <c r="AP110" s="899">
        <v>18.399999999999999</v>
      </c>
      <c r="AQ110" s="900"/>
      <c r="AR110" s="900"/>
      <c r="AS110" s="900"/>
      <c r="AT110" s="901"/>
      <c r="AU110" s="935" t="s">
        <v>365</v>
      </c>
      <c r="AV110" s="936"/>
      <c r="AW110" s="936"/>
      <c r="AX110" s="936"/>
      <c r="AY110" s="936"/>
      <c r="AZ110" s="841" t="s">
        <v>366</v>
      </c>
      <c r="BA110" s="806"/>
      <c r="BB110" s="806"/>
      <c r="BC110" s="806"/>
      <c r="BD110" s="806"/>
      <c r="BE110" s="806"/>
      <c r="BF110" s="806"/>
      <c r="BG110" s="806"/>
      <c r="BH110" s="806"/>
      <c r="BI110" s="806"/>
      <c r="BJ110" s="806"/>
      <c r="BK110" s="806"/>
      <c r="BL110" s="806"/>
      <c r="BM110" s="806"/>
      <c r="BN110" s="806"/>
      <c r="BO110" s="806"/>
      <c r="BP110" s="807"/>
      <c r="BQ110" s="842">
        <v>3546672</v>
      </c>
      <c r="BR110" s="823"/>
      <c r="BS110" s="823"/>
      <c r="BT110" s="823"/>
      <c r="BU110" s="823"/>
      <c r="BV110" s="823">
        <v>3414559</v>
      </c>
      <c r="BW110" s="823"/>
      <c r="BX110" s="823"/>
      <c r="BY110" s="823"/>
      <c r="BZ110" s="823"/>
      <c r="CA110" s="823">
        <v>3326837</v>
      </c>
      <c r="CB110" s="823"/>
      <c r="CC110" s="823"/>
      <c r="CD110" s="823"/>
      <c r="CE110" s="823"/>
      <c r="CF110" s="867">
        <v>187</v>
      </c>
      <c r="CG110" s="868"/>
      <c r="CH110" s="868"/>
      <c r="CI110" s="868"/>
      <c r="CJ110" s="868"/>
      <c r="CK110" s="931" t="s">
        <v>367</v>
      </c>
      <c r="CL110" s="887"/>
      <c r="CM110" s="892" t="s">
        <v>368</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842" t="s">
        <v>50</v>
      </c>
      <c r="DH110" s="823"/>
      <c r="DI110" s="823"/>
      <c r="DJ110" s="823"/>
      <c r="DK110" s="823"/>
      <c r="DL110" s="823" t="s">
        <v>50</v>
      </c>
      <c r="DM110" s="823"/>
      <c r="DN110" s="823"/>
      <c r="DO110" s="823"/>
      <c r="DP110" s="823"/>
      <c r="DQ110" s="823" t="s">
        <v>50</v>
      </c>
      <c r="DR110" s="823"/>
      <c r="DS110" s="823"/>
      <c r="DT110" s="823"/>
      <c r="DU110" s="823"/>
      <c r="DV110" s="824" t="s">
        <v>50</v>
      </c>
      <c r="DW110" s="824"/>
      <c r="DX110" s="824"/>
      <c r="DY110" s="824"/>
      <c r="DZ110" s="825"/>
    </row>
    <row r="111" spans="1:131" s="62" customFormat="1" ht="26.25" customHeight="1" x14ac:dyDescent="0.15">
      <c r="A111" s="772" t="s">
        <v>369</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930"/>
      <c r="AA111" s="917" t="s">
        <v>370</v>
      </c>
      <c r="AB111" s="918"/>
      <c r="AC111" s="918"/>
      <c r="AD111" s="918"/>
      <c r="AE111" s="919"/>
      <c r="AF111" s="920" t="s">
        <v>370</v>
      </c>
      <c r="AG111" s="918"/>
      <c r="AH111" s="918"/>
      <c r="AI111" s="918"/>
      <c r="AJ111" s="919"/>
      <c r="AK111" s="920" t="s">
        <v>370</v>
      </c>
      <c r="AL111" s="918"/>
      <c r="AM111" s="918"/>
      <c r="AN111" s="918"/>
      <c r="AO111" s="919"/>
      <c r="AP111" s="921" t="s">
        <v>370</v>
      </c>
      <c r="AQ111" s="922"/>
      <c r="AR111" s="922"/>
      <c r="AS111" s="922"/>
      <c r="AT111" s="923"/>
      <c r="AU111" s="937"/>
      <c r="AV111" s="938"/>
      <c r="AW111" s="938"/>
      <c r="AX111" s="938"/>
      <c r="AY111" s="938"/>
      <c r="AZ111" s="813" t="s">
        <v>371</v>
      </c>
      <c r="BA111" s="748"/>
      <c r="BB111" s="748"/>
      <c r="BC111" s="748"/>
      <c r="BD111" s="748"/>
      <c r="BE111" s="748"/>
      <c r="BF111" s="748"/>
      <c r="BG111" s="748"/>
      <c r="BH111" s="748"/>
      <c r="BI111" s="748"/>
      <c r="BJ111" s="748"/>
      <c r="BK111" s="748"/>
      <c r="BL111" s="748"/>
      <c r="BM111" s="748"/>
      <c r="BN111" s="748"/>
      <c r="BO111" s="748"/>
      <c r="BP111" s="749"/>
      <c r="BQ111" s="814">
        <v>14238</v>
      </c>
      <c r="BR111" s="815"/>
      <c r="BS111" s="815"/>
      <c r="BT111" s="815"/>
      <c r="BU111" s="815"/>
      <c r="BV111" s="815">
        <v>9405</v>
      </c>
      <c r="BW111" s="815"/>
      <c r="BX111" s="815"/>
      <c r="BY111" s="815"/>
      <c r="BZ111" s="815"/>
      <c r="CA111" s="815">
        <v>4659</v>
      </c>
      <c r="CB111" s="815"/>
      <c r="CC111" s="815"/>
      <c r="CD111" s="815"/>
      <c r="CE111" s="815"/>
      <c r="CF111" s="876">
        <v>0.3</v>
      </c>
      <c r="CG111" s="877"/>
      <c r="CH111" s="877"/>
      <c r="CI111" s="877"/>
      <c r="CJ111" s="877"/>
      <c r="CK111" s="932"/>
      <c r="CL111" s="889"/>
      <c r="CM111" s="826" t="s">
        <v>372</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14" t="s">
        <v>50</v>
      </c>
      <c r="DH111" s="815"/>
      <c r="DI111" s="815"/>
      <c r="DJ111" s="815"/>
      <c r="DK111" s="815"/>
      <c r="DL111" s="815" t="s">
        <v>50</v>
      </c>
      <c r="DM111" s="815"/>
      <c r="DN111" s="815"/>
      <c r="DO111" s="815"/>
      <c r="DP111" s="815"/>
      <c r="DQ111" s="815" t="s">
        <v>50</v>
      </c>
      <c r="DR111" s="815"/>
      <c r="DS111" s="815"/>
      <c r="DT111" s="815"/>
      <c r="DU111" s="815"/>
      <c r="DV111" s="792" t="s">
        <v>50</v>
      </c>
      <c r="DW111" s="792"/>
      <c r="DX111" s="792"/>
      <c r="DY111" s="792"/>
      <c r="DZ111" s="793"/>
    </row>
    <row r="112" spans="1:131" s="62" customFormat="1" ht="26.25" customHeight="1" x14ac:dyDescent="0.15">
      <c r="A112" s="924" t="s">
        <v>373</v>
      </c>
      <c r="B112" s="925"/>
      <c r="C112" s="748" t="s">
        <v>374</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7" t="s">
        <v>370</v>
      </c>
      <c r="AB112" s="778"/>
      <c r="AC112" s="778"/>
      <c r="AD112" s="778"/>
      <c r="AE112" s="779"/>
      <c r="AF112" s="780" t="s">
        <v>370</v>
      </c>
      <c r="AG112" s="778"/>
      <c r="AH112" s="778"/>
      <c r="AI112" s="778"/>
      <c r="AJ112" s="779"/>
      <c r="AK112" s="780" t="s">
        <v>370</v>
      </c>
      <c r="AL112" s="778"/>
      <c r="AM112" s="778"/>
      <c r="AN112" s="778"/>
      <c r="AO112" s="779"/>
      <c r="AP112" s="819" t="s">
        <v>370</v>
      </c>
      <c r="AQ112" s="820"/>
      <c r="AR112" s="820"/>
      <c r="AS112" s="820"/>
      <c r="AT112" s="821"/>
      <c r="AU112" s="937"/>
      <c r="AV112" s="938"/>
      <c r="AW112" s="938"/>
      <c r="AX112" s="938"/>
      <c r="AY112" s="938"/>
      <c r="AZ112" s="813" t="s">
        <v>375</v>
      </c>
      <c r="BA112" s="748"/>
      <c r="BB112" s="748"/>
      <c r="BC112" s="748"/>
      <c r="BD112" s="748"/>
      <c r="BE112" s="748"/>
      <c r="BF112" s="748"/>
      <c r="BG112" s="748"/>
      <c r="BH112" s="748"/>
      <c r="BI112" s="748"/>
      <c r="BJ112" s="748"/>
      <c r="BK112" s="748"/>
      <c r="BL112" s="748"/>
      <c r="BM112" s="748"/>
      <c r="BN112" s="748"/>
      <c r="BO112" s="748"/>
      <c r="BP112" s="749"/>
      <c r="BQ112" s="814">
        <v>1242343</v>
      </c>
      <c r="BR112" s="815"/>
      <c r="BS112" s="815"/>
      <c r="BT112" s="815"/>
      <c r="BU112" s="815"/>
      <c r="BV112" s="815">
        <v>1237959</v>
      </c>
      <c r="BW112" s="815"/>
      <c r="BX112" s="815"/>
      <c r="BY112" s="815"/>
      <c r="BZ112" s="815"/>
      <c r="CA112" s="815">
        <v>1246610</v>
      </c>
      <c r="CB112" s="815"/>
      <c r="CC112" s="815"/>
      <c r="CD112" s="815"/>
      <c r="CE112" s="815"/>
      <c r="CF112" s="876">
        <v>70.099999999999994</v>
      </c>
      <c r="CG112" s="877"/>
      <c r="CH112" s="877"/>
      <c r="CI112" s="877"/>
      <c r="CJ112" s="877"/>
      <c r="CK112" s="932"/>
      <c r="CL112" s="889"/>
      <c r="CM112" s="826" t="s">
        <v>376</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14" t="s">
        <v>370</v>
      </c>
      <c r="DH112" s="815"/>
      <c r="DI112" s="815"/>
      <c r="DJ112" s="815"/>
      <c r="DK112" s="815"/>
      <c r="DL112" s="815" t="s">
        <v>370</v>
      </c>
      <c r="DM112" s="815"/>
      <c r="DN112" s="815"/>
      <c r="DO112" s="815"/>
      <c r="DP112" s="815"/>
      <c r="DQ112" s="815" t="s">
        <v>370</v>
      </c>
      <c r="DR112" s="815"/>
      <c r="DS112" s="815"/>
      <c r="DT112" s="815"/>
      <c r="DU112" s="815"/>
      <c r="DV112" s="792" t="s">
        <v>370</v>
      </c>
      <c r="DW112" s="792"/>
      <c r="DX112" s="792"/>
      <c r="DY112" s="792"/>
      <c r="DZ112" s="793"/>
    </row>
    <row r="113" spans="1:130" s="62" customFormat="1" ht="26.25" customHeight="1" x14ac:dyDescent="0.15">
      <c r="A113" s="926"/>
      <c r="B113" s="927"/>
      <c r="C113" s="748" t="s">
        <v>377</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7">
        <v>119684</v>
      </c>
      <c r="AB113" s="918"/>
      <c r="AC113" s="918"/>
      <c r="AD113" s="918"/>
      <c r="AE113" s="919"/>
      <c r="AF113" s="920">
        <v>139093</v>
      </c>
      <c r="AG113" s="918"/>
      <c r="AH113" s="918"/>
      <c r="AI113" s="918"/>
      <c r="AJ113" s="919"/>
      <c r="AK113" s="920">
        <v>129280</v>
      </c>
      <c r="AL113" s="918"/>
      <c r="AM113" s="918"/>
      <c r="AN113" s="918"/>
      <c r="AO113" s="919"/>
      <c r="AP113" s="921">
        <v>7.3</v>
      </c>
      <c r="AQ113" s="922"/>
      <c r="AR113" s="922"/>
      <c r="AS113" s="922"/>
      <c r="AT113" s="923"/>
      <c r="AU113" s="937"/>
      <c r="AV113" s="938"/>
      <c r="AW113" s="938"/>
      <c r="AX113" s="938"/>
      <c r="AY113" s="938"/>
      <c r="AZ113" s="813" t="s">
        <v>378</v>
      </c>
      <c r="BA113" s="748"/>
      <c r="BB113" s="748"/>
      <c r="BC113" s="748"/>
      <c r="BD113" s="748"/>
      <c r="BE113" s="748"/>
      <c r="BF113" s="748"/>
      <c r="BG113" s="748"/>
      <c r="BH113" s="748"/>
      <c r="BI113" s="748"/>
      <c r="BJ113" s="748"/>
      <c r="BK113" s="748"/>
      <c r="BL113" s="748"/>
      <c r="BM113" s="748"/>
      <c r="BN113" s="748"/>
      <c r="BO113" s="748"/>
      <c r="BP113" s="749"/>
      <c r="BQ113" s="814" t="s">
        <v>370</v>
      </c>
      <c r="BR113" s="815"/>
      <c r="BS113" s="815"/>
      <c r="BT113" s="815"/>
      <c r="BU113" s="815"/>
      <c r="BV113" s="815" t="s">
        <v>370</v>
      </c>
      <c r="BW113" s="815"/>
      <c r="BX113" s="815"/>
      <c r="BY113" s="815"/>
      <c r="BZ113" s="815"/>
      <c r="CA113" s="815" t="s">
        <v>370</v>
      </c>
      <c r="CB113" s="815"/>
      <c r="CC113" s="815"/>
      <c r="CD113" s="815"/>
      <c r="CE113" s="815"/>
      <c r="CF113" s="876" t="s">
        <v>370</v>
      </c>
      <c r="CG113" s="877"/>
      <c r="CH113" s="877"/>
      <c r="CI113" s="877"/>
      <c r="CJ113" s="877"/>
      <c r="CK113" s="932"/>
      <c r="CL113" s="889"/>
      <c r="CM113" s="826" t="s">
        <v>379</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777" t="s">
        <v>370</v>
      </c>
      <c r="DH113" s="778"/>
      <c r="DI113" s="778"/>
      <c r="DJ113" s="778"/>
      <c r="DK113" s="779"/>
      <c r="DL113" s="780" t="s">
        <v>370</v>
      </c>
      <c r="DM113" s="778"/>
      <c r="DN113" s="778"/>
      <c r="DO113" s="778"/>
      <c r="DP113" s="779"/>
      <c r="DQ113" s="780" t="s">
        <v>370</v>
      </c>
      <c r="DR113" s="778"/>
      <c r="DS113" s="778"/>
      <c r="DT113" s="778"/>
      <c r="DU113" s="779"/>
      <c r="DV113" s="819" t="s">
        <v>370</v>
      </c>
      <c r="DW113" s="820"/>
      <c r="DX113" s="820"/>
      <c r="DY113" s="820"/>
      <c r="DZ113" s="821"/>
    </row>
    <row r="114" spans="1:130" s="62" customFormat="1" ht="26.25" customHeight="1" x14ac:dyDescent="0.15">
      <c r="A114" s="926"/>
      <c r="B114" s="927"/>
      <c r="C114" s="748" t="s">
        <v>380</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7" t="s">
        <v>370</v>
      </c>
      <c r="AB114" s="778"/>
      <c r="AC114" s="778"/>
      <c r="AD114" s="778"/>
      <c r="AE114" s="779"/>
      <c r="AF114" s="780" t="s">
        <v>370</v>
      </c>
      <c r="AG114" s="778"/>
      <c r="AH114" s="778"/>
      <c r="AI114" s="778"/>
      <c r="AJ114" s="779"/>
      <c r="AK114" s="780" t="s">
        <v>370</v>
      </c>
      <c r="AL114" s="778"/>
      <c r="AM114" s="778"/>
      <c r="AN114" s="778"/>
      <c r="AO114" s="779"/>
      <c r="AP114" s="819" t="s">
        <v>370</v>
      </c>
      <c r="AQ114" s="820"/>
      <c r="AR114" s="820"/>
      <c r="AS114" s="820"/>
      <c r="AT114" s="821"/>
      <c r="AU114" s="937"/>
      <c r="AV114" s="938"/>
      <c r="AW114" s="938"/>
      <c r="AX114" s="938"/>
      <c r="AY114" s="938"/>
      <c r="AZ114" s="813" t="s">
        <v>381</v>
      </c>
      <c r="BA114" s="748"/>
      <c r="BB114" s="748"/>
      <c r="BC114" s="748"/>
      <c r="BD114" s="748"/>
      <c r="BE114" s="748"/>
      <c r="BF114" s="748"/>
      <c r="BG114" s="748"/>
      <c r="BH114" s="748"/>
      <c r="BI114" s="748"/>
      <c r="BJ114" s="748"/>
      <c r="BK114" s="748"/>
      <c r="BL114" s="748"/>
      <c r="BM114" s="748"/>
      <c r="BN114" s="748"/>
      <c r="BO114" s="748"/>
      <c r="BP114" s="749"/>
      <c r="BQ114" s="814">
        <v>603174</v>
      </c>
      <c r="BR114" s="815"/>
      <c r="BS114" s="815"/>
      <c r="BT114" s="815"/>
      <c r="BU114" s="815"/>
      <c r="BV114" s="815">
        <v>443983</v>
      </c>
      <c r="BW114" s="815"/>
      <c r="BX114" s="815"/>
      <c r="BY114" s="815"/>
      <c r="BZ114" s="815"/>
      <c r="CA114" s="815">
        <v>464838</v>
      </c>
      <c r="CB114" s="815"/>
      <c r="CC114" s="815"/>
      <c r="CD114" s="815"/>
      <c r="CE114" s="815"/>
      <c r="CF114" s="876">
        <v>26.1</v>
      </c>
      <c r="CG114" s="877"/>
      <c r="CH114" s="877"/>
      <c r="CI114" s="877"/>
      <c r="CJ114" s="877"/>
      <c r="CK114" s="932"/>
      <c r="CL114" s="889"/>
      <c r="CM114" s="826" t="s">
        <v>382</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777" t="s">
        <v>370</v>
      </c>
      <c r="DH114" s="778"/>
      <c r="DI114" s="778"/>
      <c r="DJ114" s="778"/>
      <c r="DK114" s="779"/>
      <c r="DL114" s="780" t="s">
        <v>370</v>
      </c>
      <c r="DM114" s="778"/>
      <c r="DN114" s="778"/>
      <c r="DO114" s="778"/>
      <c r="DP114" s="779"/>
      <c r="DQ114" s="780" t="s">
        <v>370</v>
      </c>
      <c r="DR114" s="778"/>
      <c r="DS114" s="778"/>
      <c r="DT114" s="778"/>
      <c r="DU114" s="779"/>
      <c r="DV114" s="819" t="s">
        <v>370</v>
      </c>
      <c r="DW114" s="820"/>
      <c r="DX114" s="820"/>
      <c r="DY114" s="820"/>
      <c r="DZ114" s="821"/>
    </row>
    <row r="115" spans="1:130" s="62" customFormat="1" ht="26.25" customHeight="1" x14ac:dyDescent="0.15">
      <c r="A115" s="926"/>
      <c r="B115" s="927"/>
      <c r="C115" s="748" t="s">
        <v>383</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7">
        <v>5805</v>
      </c>
      <c r="AB115" s="918"/>
      <c r="AC115" s="918"/>
      <c r="AD115" s="918"/>
      <c r="AE115" s="919"/>
      <c r="AF115" s="920">
        <v>5584</v>
      </c>
      <c r="AG115" s="918"/>
      <c r="AH115" s="918"/>
      <c r="AI115" s="918"/>
      <c r="AJ115" s="919"/>
      <c r="AK115" s="920">
        <v>5010</v>
      </c>
      <c r="AL115" s="918"/>
      <c r="AM115" s="918"/>
      <c r="AN115" s="918"/>
      <c r="AO115" s="919"/>
      <c r="AP115" s="921">
        <v>0.3</v>
      </c>
      <c r="AQ115" s="922"/>
      <c r="AR115" s="922"/>
      <c r="AS115" s="922"/>
      <c r="AT115" s="923"/>
      <c r="AU115" s="937"/>
      <c r="AV115" s="938"/>
      <c r="AW115" s="938"/>
      <c r="AX115" s="938"/>
      <c r="AY115" s="938"/>
      <c r="AZ115" s="813" t="s">
        <v>384</v>
      </c>
      <c r="BA115" s="748"/>
      <c r="BB115" s="748"/>
      <c r="BC115" s="748"/>
      <c r="BD115" s="748"/>
      <c r="BE115" s="748"/>
      <c r="BF115" s="748"/>
      <c r="BG115" s="748"/>
      <c r="BH115" s="748"/>
      <c r="BI115" s="748"/>
      <c r="BJ115" s="748"/>
      <c r="BK115" s="748"/>
      <c r="BL115" s="748"/>
      <c r="BM115" s="748"/>
      <c r="BN115" s="748"/>
      <c r="BO115" s="748"/>
      <c r="BP115" s="749"/>
      <c r="BQ115" s="814" t="s">
        <v>370</v>
      </c>
      <c r="BR115" s="815"/>
      <c r="BS115" s="815"/>
      <c r="BT115" s="815"/>
      <c r="BU115" s="815"/>
      <c r="BV115" s="815" t="s">
        <v>370</v>
      </c>
      <c r="BW115" s="815"/>
      <c r="BX115" s="815"/>
      <c r="BY115" s="815"/>
      <c r="BZ115" s="815"/>
      <c r="CA115" s="815" t="s">
        <v>370</v>
      </c>
      <c r="CB115" s="815"/>
      <c r="CC115" s="815"/>
      <c r="CD115" s="815"/>
      <c r="CE115" s="815"/>
      <c r="CF115" s="876" t="s">
        <v>370</v>
      </c>
      <c r="CG115" s="877"/>
      <c r="CH115" s="877"/>
      <c r="CI115" s="877"/>
      <c r="CJ115" s="877"/>
      <c r="CK115" s="932"/>
      <c r="CL115" s="889"/>
      <c r="CM115" s="813" t="s">
        <v>385</v>
      </c>
      <c r="CN115" s="916"/>
      <c r="CO115" s="916"/>
      <c r="CP115" s="916"/>
      <c r="CQ115" s="916"/>
      <c r="CR115" s="916"/>
      <c r="CS115" s="916"/>
      <c r="CT115" s="916"/>
      <c r="CU115" s="916"/>
      <c r="CV115" s="916"/>
      <c r="CW115" s="916"/>
      <c r="CX115" s="916"/>
      <c r="CY115" s="916"/>
      <c r="CZ115" s="916"/>
      <c r="DA115" s="916"/>
      <c r="DB115" s="916"/>
      <c r="DC115" s="916"/>
      <c r="DD115" s="916"/>
      <c r="DE115" s="916"/>
      <c r="DF115" s="749"/>
      <c r="DG115" s="777" t="s">
        <v>370</v>
      </c>
      <c r="DH115" s="778"/>
      <c r="DI115" s="778"/>
      <c r="DJ115" s="778"/>
      <c r="DK115" s="779"/>
      <c r="DL115" s="780" t="s">
        <v>370</v>
      </c>
      <c r="DM115" s="778"/>
      <c r="DN115" s="778"/>
      <c r="DO115" s="778"/>
      <c r="DP115" s="779"/>
      <c r="DQ115" s="780" t="s">
        <v>370</v>
      </c>
      <c r="DR115" s="778"/>
      <c r="DS115" s="778"/>
      <c r="DT115" s="778"/>
      <c r="DU115" s="779"/>
      <c r="DV115" s="819" t="s">
        <v>370</v>
      </c>
      <c r="DW115" s="820"/>
      <c r="DX115" s="820"/>
      <c r="DY115" s="820"/>
      <c r="DZ115" s="821"/>
    </row>
    <row r="116" spans="1:130" s="62" customFormat="1" ht="26.25" customHeight="1" x14ac:dyDescent="0.15">
      <c r="A116" s="928"/>
      <c r="B116" s="929"/>
      <c r="C116" s="858" t="s">
        <v>386</v>
      </c>
      <c r="D116" s="858"/>
      <c r="E116" s="858"/>
      <c r="F116" s="858"/>
      <c r="G116" s="858"/>
      <c r="H116" s="858"/>
      <c r="I116" s="858"/>
      <c r="J116" s="858"/>
      <c r="K116" s="858"/>
      <c r="L116" s="858"/>
      <c r="M116" s="858"/>
      <c r="N116" s="858"/>
      <c r="O116" s="858"/>
      <c r="P116" s="858"/>
      <c r="Q116" s="858"/>
      <c r="R116" s="858"/>
      <c r="S116" s="858"/>
      <c r="T116" s="858"/>
      <c r="U116" s="858"/>
      <c r="V116" s="858"/>
      <c r="W116" s="858"/>
      <c r="X116" s="858"/>
      <c r="Y116" s="858"/>
      <c r="Z116" s="859"/>
      <c r="AA116" s="777" t="s">
        <v>370</v>
      </c>
      <c r="AB116" s="778"/>
      <c r="AC116" s="778"/>
      <c r="AD116" s="778"/>
      <c r="AE116" s="779"/>
      <c r="AF116" s="780" t="s">
        <v>370</v>
      </c>
      <c r="AG116" s="778"/>
      <c r="AH116" s="778"/>
      <c r="AI116" s="778"/>
      <c r="AJ116" s="779"/>
      <c r="AK116" s="780" t="s">
        <v>370</v>
      </c>
      <c r="AL116" s="778"/>
      <c r="AM116" s="778"/>
      <c r="AN116" s="778"/>
      <c r="AO116" s="779"/>
      <c r="AP116" s="819" t="s">
        <v>370</v>
      </c>
      <c r="AQ116" s="820"/>
      <c r="AR116" s="820"/>
      <c r="AS116" s="820"/>
      <c r="AT116" s="821"/>
      <c r="AU116" s="937"/>
      <c r="AV116" s="938"/>
      <c r="AW116" s="938"/>
      <c r="AX116" s="938"/>
      <c r="AY116" s="938"/>
      <c r="AZ116" s="864" t="s">
        <v>387</v>
      </c>
      <c r="BA116" s="865"/>
      <c r="BB116" s="865"/>
      <c r="BC116" s="865"/>
      <c r="BD116" s="865"/>
      <c r="BE116" s="865"/>
      <c r="BF116" s="865"/>
      <c r="BG116" s="865"/>
      <c r="BH116" s="865"/>
      <c r="BI116" s="865"/>
      <c r="BJ116" s="865"/>
      <c r="BK116" s="865"/>
      <c r="BL116" s="865"/>
      <c r="BM116" s="865"/>
      <c r="BN116" s="865"/>
      <c r="BO116" s="865"/>
      <c r="BP116" s="866"/>
      <c r="BQ116" s="814" t="s">
        <v>370</v>
      </c>
      <c r="BR116" s="815"/>
      <c r="BS116" s="815"/>
      <c r="BT116" s="815"/>
      <c r="BU116" s="815"/>
      <c r="BV116" s="815" t="s">
        <v>370</v>
      </c>
      <c r="BW116" s="815"/>
      <c r="BX116" s="815"/>
      <c r="BY116" s="815"/>
      <c r="BZ116" s="815"/>
      <c r="CA116" s="815" t="s">
        <v>370</v>
      </c>
      <c r="CB116" s="815"/>
      <c r="CC116" s="815"/>
      <c r="CD116" s="815"/>
      <c r="CE116" s="815"/>
      <c r="CF116" s="876" t="s">
        <v>370</v>
      </c>
      <c r="CG116" s="877"/>
      <c r="CH116" s="877"/>
      <c r="CI116" s="877"/>
      <c r="CJ116" s="877"/>
      <c r="CK116" s="932"/>
      <c r="CL116" s="889"/>
      <c r="CM116" s="826" t="s">
        <v>388</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777" t="s">
        <v>370</v>
      </c>
      <c r="DH116" s="778"/>
      <c r="DI116" s="778"/>
      <c r="DJ116" s="778"/>
      <c r="DK116" s="779"/>
      <c r="DL116" s="780" t="s">
        <v>370</v>
      </c>
      <c r="DM116" s="778"/>
      <c r="DN116" s="778"/>
      <c r="DO116" s="778"/>
      <c r="DP116" s="779"/>
      <c r="DQ116" s="780" t="s">
        <v>370</v>
      </c>
      <c r="DR116" s="778"/>
      <c r="DS116" s="778"/>
      <c r="DT116" s="778"/>
      <c r="DU116" s="779"/>
      <c r="DV116" s="819" t="s">
        <v>370</v>
      </c>
      <c r="DW116" s="820"/>
      <c r="DX116" s="820"/>
      <c r="DY116" s="820"/>
      <c r="DZ116" s="821"/>
    </row>
    <row r="117" spans="1:130" s="62" customFormat="1" ht="26.25" customHeight="1" x14ac:dyDescent="0.15">
      <c r="A117" s="902" t="s">
        <v>106</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55" t="s">
        <v>389</v>
      </c>
      <c r="Z117" s="904"/>
      <c r="AA117" s="909">
        <v>442060</v>
      </c>
      <c r="AB117" s="910"/>
      <c r="AC117" s="910"/>
      <c r="AD117" s="910"/>
      <c r="AE117" s="911"/>
      <c r="AF117" s="912">
        <v>462563</v>
      </c>
      <c r="AG117" s="910"/>
      <c r="AH117" s="910"/>
      <c r="AI117" s="910"/>
      <c r="AJ117" s="911"/>
      <c r="AK117" s="912">
        <v>462157</v>
      </c>
      <c r="AL117" s="910"/>
      <c r="AM117" s="910"/>
      <c r="AN117" s="910"/>
      <c r="AO117" s="911"/>
      <c r="AP117" s="913"/>
      <c r="AQ117" s="914"/>
      <c r="AR117" s="914"/>
      <c r="AS117" s="914"/>
      <c r="AT117" s="915"/>
      <c r="AU117" s="937"/>
      <c r="AV117" s="938"/>
      <c r="AW117" s="938"/>
      <c r="AX117" s="938"/>
      <c r="AY117" s="938"/>
      <c r="AZ117" s="864" t="s">
        <v>390</v>
      </c>
      <c r="BA117" s="865"/>
      <c r="BB117" s="865"/>
      <c r="BC117" s="865"/>
      <c r="BD117" s="865"/>
      <c r="BE117" s="865"/>
      <c r="BF117" s="865"/>
      <c r="BG117" s="865"/>
      <c r="BH117" s="865"/>
      <c r="BI117" s="865"/>
      <c r="BJ117" s="865"/>
      <c r="BK117" s="865"/>
      <c r="BL117" s="865"/>
      <c r="BM117" s="865"/>
      <c r="BN117" s="865"/>
      <c r="BO117" s="865"/>
      <c r="BP117" s="866"/>
      <c r="BQ117" s="814" t="s">
        <v>50</v>
      </c>
      <c r="BR117" s="815"/>
      <c r="BS117" s="815"/>
      <c r="BT117" s="815"/>
      <c r="BU117" s="815"/>
      <c r="BV117" s="815" t="s">
        <v>50</v>
      </c>
      <c r="BW117" s="815"/>
      <c r="BX117" s="815"/>
      <c r="BY117" s="815"/>
      <c r="BZ117" s="815"/>
      <c r="CA117" s="815" t="s">
        <v>50</v>
      </c>
      <c r="CB117" s="815"/>
      <c r="CC117" s="815"/>
      <c r="CD117" s="815"/>
      <c r="CE117" s="815"/>
      <c r="CF117" s="876" t="s">
        <v>50</v>
      </c>
      <c r="CG117" s="877"/>
      <c r="CH117" s="877"/>
      <c r="CI117" s="877"/>
      <c r="CJ117" s="877"/>
      <c r="CK117" s="932"/>
      <c r="CL117" s="889"/>
      <c r="CM117" s="826" t="s">
        <v>391</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777" t="s">
        <v>50</v>
      </c>
      <c r="DH117" s="778"/>
      <c r="DI117" s="778"/>
      <c r="DJ117" s="778"/>
      <c r="DK117" s="779"/>
      <c r="DL117" s="780" t="s">
        <v>50</v>
      </c>
      <c r="DM117" s="778"/>
      <c r="DN117" s="778"/>
      <c r="DO117" s="778"/>
      <c r="DP117" s="779"/>
      <c r="DQ117" s="780" t="s">
        <v>50</v>
      </c>
      <c r="DR117" s="778"/>
      <c r="DS117" s="778"/>
      <c r="DT117" s="778"/>
      <c r="DU117" s="779"/>
      <c r="DV117" s="819" t="s">
        <v>50</v>
      </c>
      <c r="DW117" s="820"/>
      <c r="DX117" s="820"/>
      <c r="DY117" s="820"/>
      <c r="DZ117" s="821"/>
    </row>
    <row r="118" spans="1:130" s="62" customFormat="1" ht="26.25" customHeight="1" x14ac:dyDescent="0.15">
      <c r="A118" s="902" t="s">
        <v>363</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361</v>
      </c>
      <c r="AB118" s="903"/>
      <c r="AC118" s="903"/>
      <c r="AD118" s="903"/>
      <c r="AE118" s="904"/>
      <c r="AF118" s="905" t="s">
        <v>230</v>
      </c>
      <c r="AG118" s="903"/>
      <c r="AH118" s="903"/>
      <c r="AI118" s="903"/>
      <c r="AJ118" s="904"/>
      <c r="AK118" s="905" t="s">
        <v>229</v>
      </c>
      <c r="AL118" s="903"/>
      <c r="AM118" s="903"/>
      <c r="AN118" s="903"/>
      <c r="AO118" s="904"/>
      <c r="AP118" s="906" t="s">
        <v>362</v>
      </c>
      <c r="AQ118" s="907"/>
      <c r="AR118" s="907"/>
      <c r="AS118" s="907"/>
      <c r="AT118" s="908"/>
      <c r="AU118" s="937"/>
      <c r="AV118" s="938"/>
      <c r="AW118" s="938"/>
      <c r="AX118" s="938"/>
      <c r="AY118" s="938"/>
      <c r="AZ118" s="857" t="s">
        <v>392</v>
      </c>
      <c r="BA118" s="858"/>
      <c r="BB118" s="858"/>
      <c r="BC118" s="858"/>
      <c r="BD118" s="858"/>
      <c r="BE118" s="858"/>
      <c r="BF118" s="858"/>
      <c r="BG118" s="858"/>
      <c r="BH118" s="858"/>
      <c r="BI118" s="858"/>
      <c r="BJ118" s="858"/>
      <c r="BK118" s="858"/>
      <c r="BL118" s="858"/>
      <c r="BM118" s="858"/>
      <c r="BN118" s="858"/>
      <c r="BO118" s="858"/>
      <c r="BP118" s="859"/>
      <c r="BQ118" s="860" t="s">
        <v>50</v>
      </c>
      <c r="BR118" s="861"/>
      <c r="BS118" s="861"/>
      <c r="BT118" s="861"/>
      <c r="BU118" s="861"/>
      <c r="BV118" s="861" t="s">
        <v>50</v>
      </c>
      <c r="BW118" s="861"/>
      <c r="BX118" s="861"/>
      <c r="BY118" s="861"/>
      <c r="BZ118" s="861"/>
      <c r="CA118" s="861" t="s">
        <v>50</v>
      </c>
      <c r="CB118" s="861"/>
      <c r="CC118" s="861"/>
      <c r="CD118" s="861"/>
      <c r="CE118" s="861"/>
      <c r="CF118" s="876" t="s">
        <v>50</v>
      </c>
      <c r="CG118" s="877"/>
      <c r="CH118" s="877"/>
      <c r="CI118" s="877"/>
      <c r="CJ118" s="877"/>
      <c r="CK118" s="932"/>
      <c r="CL118" s="889"/>
      <c r="CM118" s="826" t="s">
        <v>393</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777" t="s">
        <v>50</v>
      </c>
      <c r="DH118" s="778"/>
      <c r="DI118" s="778"/>
      <c r="DJ118" s="778"/>
      <c r="DK118" s="779"/>
      <c r="DL118" s="780" t="s">
        <v>50</v>
      </c>
      <c r="DM118" s="778"/>
      <c r="DN118" s="778"/>
      <c r="DO118" s="778"/>
      <c r="DP118" s="779"/>
      <c r="DQ118" s="780" t="s">
        <v>50</v>
      </c>
      <c r="DR118" s="778"/>
      <c r="DS118" s="778"/>
      <c r="DT118" s="778"/>
      <c r="DU118" s="779"/>
      <c r="DV118" s="819" t="s">
        <v>50</v>
      </c>
      <c r="DW118" s="820"/>
      <c r="DX118" s="820"/>
      <c r="DY118" s="820"/>
      <c r="DZ118" s="821"/>
    </row>
    <row r="119" spans="1:130" s="62" customFormat="1" ht="26.25" customHeight="1" x14ac:dyDescent="0.15">
      <c r="A119" s="886" t="s">
        <v>367</v>
      </c>
      <c r="B119" s="887"/>
      <c r="C119" s="892" t="s">
        <v>368</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50</v>
      </c>
      <c r="AB119" s="896"/>
      <c r="AC119" s="896"/>
      <c r="AD119" s="896"/>
      <c r="AE119" s="897"/>
      <c r="AF119" s="898" t="s">
        <v>50</v>
      </c>
      <c r="AG119" s="896"/>
      <c r="AH119" s="896"/>
      <c r="AI119" s="896"/>
      <c r="AJ119" s="897"/>
      <c r="AK119" s="898" t="s">
        <v>50</v>
      </c>
      <c r="AL119" s="896"/>
      <c r="AM119" s="896"/>
      <c r="AN119" s="896"/>
      <c r="AO119" s="897"/>
      <c r="AP119" s="899" t="s">
        <v>50</v>
      </c>
      <c r="AQ119" s="900"/>
      <c r="AR119" s="900"/>
      <c r="AS119" s="900"/>
      <c r="AT119" s="901"/>
      <c r="AU119" s="939"/>
      <c r="AV119" s="940"/>
      <c r="AW119" s="940"/>
      <c r="AX119" s="940"/>
      <c r="AY119" s="940"/>
      <c r="AZ119" s="93" t="s">
        <v>106</v>
      </c>
      <c r="BA119" s="93"/>
      <c r="BB119" s="93"/>
      <c r="BC119" s="93"/>
      <c r="BD119" s="93"/>
      <c r="BE119" s="93"/>
      <c r="BF119" s="93"/>
      <c r="BG119" s="93"/>
      <c r="BH119" s="93"/>
      <c r="BI119" s="93"/>
      <c r="BJ119" s="93"/>
      <c r="BK119" s="93"/>
      <c r="BL119" s="93"/>
      <c r="BM119" s="93"/>
      <c r="BN119" s="93"/>
      <c r="BO119" s="855" t="s">
        <v>394</v>
      </c>
      <c r="BP119" s="856"/>
      <c r="BQ119" s="860">
        <v>5406427</v>
      </c>
      <c r="BR119" s="861"/>
      <c r="BS119" s="861"/>
      <c r="BT119" s="861"/>
      <c r="BU119" s="861"/>
      <c r="BV119" s="861">
        <v>5105906</v>
      </c>
      <c r="BW119" s="861"/>
      <c r="BX119" s="861"/>
      <c r="BY119" s="861"/>
      <c r="BZ119" s="861"/>
      <c r="CA119" s="861">
        <v>5042944</v>
      </c>
      <c r="CB119" s="861"/>
      <c r="CC119" s="861"/>
      <c r="CD119" s="861"/>
      <c r="CE119" s="861"/>
      <c r="CF119" s="744"/>
      <c r="CG119" s="745"/>
      <c r="CH119" s="745"/>
      <c r="CI119" s="745"/>
      <c r="CJ119" s="854"/>
      <c r="CK119" s="933"/>
      <c r="CL119" s="891"/>
      <c r="CM119" s="816" t="s">
        <v>395</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60">
        <v>14238</v>
      </c>
      <c r="DH119" s="761"/>
      <c r="DI119" s="761"/>
      <c r="DJ119" s="761"/>
      <c r="DK119" s="762"/>
      <c r="DL119" s="763">
        <v>9405</v>
      </c>
      <c r="DM119" s="761"/>
      <c r="DN119" s="761"/>
      <c r="DO119" s="761"/>
      <c r="DP119" s="762"/>
      <c r="DQ119" s="763">
        <v>4659</v>
      </c>
      <c r="DR119" s="761"/>
      <c r="DS119" s="761"/>
      <c r="DT119" s="761"/>
      <c r="DU119" s="762"/>
      <c r="DV119" s="829">
        <v>0.3</v>
      </c>
      <c r="DW119" s="830"/>
      <c r="DX119" s="830"/>
      <c r="DY119" s="830"/>
      <c r="DZ119" s="831"/>
    </row>
    <row r="120" spans="1:130" s="62" customFormat="1" ht="26.25" customHeight="1" x14ac:dyDescent="0.15">
      <c r="A120" s="888"/>
      <c r="B120" s="889"/>
      <c r="C120" s="826" t="s">
        <v>372</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777" t="s">
        <v>50</v>
      </c>
      <c r="AB120" s="778"/>
      <c r="AC120" s="778"/>
      <c r="AD120" s="778"/>
      <c r="AE120" s="779"/>
      <c r="AF120" s="780" t="s">
        <v>50</v>
      </c>
      <c r="AG120" s="778"/>
      <c r="AH120" s="778"/>
      <c r="AI120" s="778"/>
      <c r="AJ120" s="779"/>
      <c r="AK120" s="780" t="s">
        <v>50</v>
      </c>
      <c r="AL120" s="778"/>
      <c r="AM120" s="778"/>
      <c r="AN120" s="778"/>
      <c r="AO120" s="779"/>
      <c r="AP120" s="819" t="s">
        <v>50</v>
      </c>
      <c r="AQ120" s="820"/>
      <c r="AR120" s="820"/>
      <c r="AS120" s="820"/>
      <c r="AT120" s="821"/>
      <c r="AU120" s="878" t="s">
        <v>396</v>
      </c>
      <c r="AV120" s="879"/>
      <c r="AW120" s="879"/>
      <c r="AX120" s="879"/>
      <c r="AY120" s="880"/>
      <c r="AZ120" s="841" t="s">
        <v>397</v>
      </c>
      <c r="BA120" s="806"/>
      <c r="BB120" s="806"/>
      <c r="BC120" s="806"/>
      <c r="BD120" s="806"/>
      <c r="BE120" s="806"/>
      <c r="BF120" s="806"/>
      <c r="BG120" s="806"/>
      <c r="BH120" s="806"/>
      <c r="BI120" s="806"/>
      <c r="BJ120" s="806"/>
      <c r="BK120" s="806"/>
      <c r="BL120" s="806"/>
      <c r="BM120" s="806"/>
      <c r="BN120" s="806"/>
      <c r="BO120" s="806"/>
      <c r="BP120" s="807"/>
      <c r="BQ120" s="842">
        <v>1900779</v>
      </c>
      <c r="BR120" s="823"/>
      <c r="BS120" s="823"/>
      <c r="BT120" s="823"/>
      <c r="BU120" s="823"/>
      <c r="BV120" s="823">
        <v>1716115</v>
      </c>
      <c r="BW120" s="823"/>
      <c r="BX120" s="823"/>
      <c r="BY120" s="823"/>
      <c r="BZ120" s="823"/>
      <c r="CA120" s="823">
        <v>1668104</v>
      </c>
      <c r="CB120" s="823"/>
      <c r="CC120" s="823"/>
      <c r="CD120" s="823"/>
      <c r="CE120" s="823"/>
      <c r="CF120" s="867">
        <v>93.7</v>
      </c>
      <c r="CG120" s="868"/>
      <c r="CH120" s="868"/>
      <c r="CI120" s="868"/>
      <c r="CJ120" s="868"/>
      <c r="CK120" s="869" t="s">
        <v>398</v>
      </c>
      <c r="CL120" s="833"/>
      <c r="CM120" s="833"/>
      <c r="CN120" s="833"/>
      <c r="CO120" s="834"/>
      <c r="CP120" s="873" t="s">
        <v>333</v>
      </c>
      <c r="CQ120" s="874"/>
      <c r="CR120" s="874"/>
      <c r="CS120" s="874"/>
      <c r="CT120" s="874"/>
      <c r="CU120" s="874"/>
      <c r="CV120" s="874"/>
      <c r="CW120" s="874"/>
      <c r="CX120" s="874"/>
      <c r="CY120" s="874"/>
      <c r="CZ120" s="874"/>
      <c r="DA120" s="874"/>
      <c r="DB120" s="874"/>
      <c r="DC120" s="874"/>
      <c r="DD120" s="874"/>
      <c r="DE120" s="874"/>
      <c r="DF120" s="875"/>
      <c r="DG120" s="842">
        <v>769600</v>
      </c>
      <c r="DH120" s="823"/>
      <c r="DI120" s="823"/>
      <c r="DJ120" s="823"/>
      <c r="DK120" s="823"/>
      <c r="DL120" s="823">
        <v>733977</v>
      </c>
      <c r="DM120" s="823"/>
      <c r="DN120" s="823"/>
      <c r="DO120" s="823"/>
      <c r="DP120" s="823"/>
      <c r="DQ120" s="823">
        <v>711790</v>
      </c>
      <c r="DR120" s="823"/>
      <c r="DS120" s="823"/>
      <c r="DT120" s="823"/>
      <c r="DU120" s="823"/>
      <c r="DV120" s="824">
        <v>40</v>
      </c>
      <c r="DW120" s="824"/>
      <c r="DX120" s="824"/>
      <c r="DY120" s="824"/>
      <c r="DZ120" s="825"/>
    </row>
    <row r="121" spans="1:130" s="62" customFormat="1" ht="26.25" customHeight="1" x14ac:dyDescent="0.15">
      <c r="A121" s="888"/>
      <c r="B121" s="889"/>
      <c r="C121" s="864" t="s">
        <v>399</v>
      </c>
      <c r="D121" s="865"/>
      <c r="E121" s="865"/>
      <c r="F121" s="865"/>
      <c r="G121" s="865"/>
      <c r="H121" s="865"/>
      <c r="I121" s="865"/>
      <c r="J121" s="865"/>
      <c r="K121" s="865"/>
      <c r="L121" s="865"/>
      <c r="M121" s="865"/>
      <c r="N121" s="865"/>
      <c r="O121" s="865"/>
      <c r="P121" s="865"/>
      <c r="Q121" s="865"/>
      <c r="R121" s="865"/>
      <c r="S121" s="865"/>
      <c r="T121" s="865"/>
      <c r="U121" s="865"/>
      <c r="V121" s="865"/>
      <c r="W121" s="865"/>
      <c r="X121" s="865"/>
      <c r="Y121" s="865"/>
      <c r="Z121" s="866"/>
      <c r="AA121" s="777" t="s">
        <v>50</v>
      </c>
      <c r="AB121" s="778"/>
      <c r="AC121" s="778"/>
      <c r="AD121" s="778"/>
      <c r="AE121" s="779"/>
      <c r="AF121" s="780" t="s">
        <v>50</v>
      </c>
      <c r="AG121" s="778"/>
      <c r="AH121" s="778"/>
      <c r="AI121" s="778"/>
      <c r="AJ121" s="779"/>
      <c r="AK121" s="780" t="s">
        <v>50</v>
      </c>
      <c r="AL121" s="778"/>
      <c r="AM121" s="778"/>
      <c r="AN121" s="778"/>
      <c r="AO121" s="779"/>
      <c r="AP121" s="819" t="s">
        <v>50</v>
      </c>
      <c r="AQ121" s="820"/>
      <c r="AR121" s="820"/>
      <c r="AS121" s="820"/>
      <c r="AT121" s="821"/>
      <c r="AU121" s="881"/>
      <c r="AV121" s="882"/>
      <c r="AW121" s="882"/>
      <c r="AX121" s="882"/>
      <c r="AY121" s="883"/>
      <c r="AZ121" s="813" t="s">
        <v>400</v>
      </c>
      <c r="BA121" s="748"/>
      <c r="BB121" s="748"/>
      <c r="BC121" s="748"/>
      <c r="BD121" s="748"/>
      <c r="BE121" s="748"/>
      <c r="BF121" s="748"/>
      <c r="BG121" s="748"/>
      <c r="BH121" s="748"/>
      <c r="BI121" s="748"/>
      <c r="BJ121" s="748"/>
      <c r="BK121" s="748"/>
      <c r="BL121" s="748"/>
      <c r="BM121" s="748"/>
      <c r="BN121" s="748"/>
      <c r="BO121" s="748"/>
      <c r="BP121" s="749"/>
      <c r="BQ121" s="814">
        <v>251695</v>
      </c>
      <c r="BR121" s="815"/>
      <c r="BS121" s="815"/>
      <c r="BT121" s="815"/>
      <c r="BU121" s="815"/>
      <c r="BV121" s="815">
        <v>469170</v>
      </c>
      <c r="BW121" s="815"/>
      <c r="BX121" s="815"/>
      <c r="BY121" s="815"/>
      <c r="BZ121" s="815"/>
      <c r="CA121" s="815">
        <v>434329</v>
      </c>
      <c r="CB121" s="815"/>
      <c r="CC121" s="815"/>
      <c r="CD121" s="815"/>
      <c r="CE121" s="815"/>
      <c r="CF121" s="876">
        <v>24.4</v>
      </c>
      <c r="CG121" s="877"/>
      <c r="CH121" s="877"/>
      <c r="CI121" s="877"/>
      <c r="CJ121" s="877"/>
      <c r="CK121" s="870"/>
      <c r="CL121" s="836"/>
      <c r="CM121" s="836"/>
      <c r="CN121" s="836"/>
      <c r="CO121" s="837"/>
      <c r="CP121" s="845" t="s">
        <v>330</v>
      </c>
      <c r="CQ121" s="846"/>
      <c r="CR121" s="846"/>
      <c r="CS121" s="846"/>
      <c r="CT121" s="846"/>
      <c r="CU121" s="846"/>
      <c r="CV121" s="846"/>
      <c r="CW121" s="846"/>
      <c r="CX121" s="846"/>
      <c r="CY121" s="846"/>
      <c r="CZ121" s="846"/>
      <c r="DA121" s="846"/>
      <c r="DB121" s="846"/>
      <c r="DC121" s="846"/>
      <c r="DD121" s="846"/>
      <c r="DE121" s="846"/>
      <c r="DF121" s="847"/>
      <c r="DG121" s="814">
        <v>472743</v>
      </c>
      <c r="DH121" s="815"/>
      <c r="DI121" s="815"/>
      <c r="DJ121" s="815"/>
      <c r="DK121" s="815"/>
      <c r="DL121" s="815">
        <v>503982</v>
      </c>
      <c r="DM121" s="815"/>
      <c r="DN121" s="815"/>
      <c r="DO121" s="815"/>
      <c r="DP121" s="815"/>
      <c r="DQ121" s="815">
        <v>534820</v>
      </c>
      <c r="DR121" s="815"/>
      <c r="DS121" s="815"/>
      <c r="DT121" s="815"/>
      <c r="DU121" s="815"/>
      <c r="DV121" s="792">
        <v>30.1</v>
      </c>
      <c r="DW121" s="792"/>
      <c r="DX121" s="792"/>
      <c r="DY121" s="792"/>
      <c r="DZ121" s="793"/>
    </row>
    <row r="122" spans="1:130" s="62" customFormat="1" ht="26.25" customHeight="1" x14ac:dyDescent="0.15">
      <c r="A122" s="888"/>
      <c r="B122" s="889"/>
      <c r="C122" s="826" t="s">
        <v>382</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777" t="s">
        <v>50</v>
      </c>
      <c r="AB122" s="778"/>
      <c r="AC122" s="778"/>
      <c r="AD122" s="778"/>
      <c r="AE122" s="779"/>
      <c r="AF122" s="780" t="s">
        <v>50</v>
      </c>
      <c r="AG122" s="778"/>
      <c r="AH122" s="778"/>
      <c r="AI122" s="778"/>
      <c r="AJ122" s="779"/>
      <c r="AK122" s="780" t="s">
        <v>50</v>
      </c>
      <c r="AL122" s="778"/>
      <c r="AM122" s="778"/>
      <c r="AN122" s="778"/>
      <c r="AO122" s="779"/>
      <c r="AP122" s="819" t="s">
        <v>50</v>
      </c>
      <c r="AQ122" s="820"/>
      <c r="AR122" s="820"/>
      <c r="AS122" s="820"/>
      <c r="AT122" s="821"/>
      <c r="AU122" s="881"/>
      <c r="AV122" s="882"/>
      <c r="AW122" s="882"/>
      <c r="AX122" s="882"/>
      <c r="AY122" s="883"/>
      <c r="AZ122" s="857" t="s">
        <v>401</v>
      </c>
      <c r="BA122" s="858"/>
      <c r="BB122" s="858"/>
      <c r="BC122" s="858"/>
      <c r="BD122" s="858"/>
      <c r="BE122" s="858"/>
      <c r="BF122" s="858"/>
      <c r="BG122" s="858"/>
      <c r="BH122" s="858"/>
      <c r="BI122" s="858"/>
      <c r="BJ122" s="858"/>
      <c r="BK122" s="858"/>
      <c r="BL122" s="858"/>
      <c r="BM122" s="858"/>
      <c r="BN122" s="858"/>
      <c r="BO122" s="858"/>
      <c r="BP122" s="859"/>
      <c r="BQ122" s="860">
        <v>2923050</v>
      </c>
      <c r="BR122" s="861"/>
      <c r="BS122" s="861"/>
      <c r="BT122" s="861"/>
      <c r="BU122" s="861"/>
      <c r="BV122" s="861">
        <v>2707753</v>
      </c>
      <c r="BW122" s="861"/>
      <c r="BX122" s="861"/>
      <c r="BY122" s="861"/>
      <c r="BZ122" s="861"/>
      <c r="CA122" s="861">
        <v>2624160</v>
      </c>
      <c r="CB122" s="861"/>
      <c r="CC122" s="861"/>
      <c r="CD122" s="861"/>
      <c r="CE122" s="861"/>
      <c r="CF122" s="862">
        <v>147.5</v>
      </c>
      <c r="CG122" s="863"/>
      <c r="CH122" s="863"/>
      <c r="CI122" s="863"/>
      <c r="CJ122" s="863"/>
      <c r="CK122" s="870"/>
      <c r="CL122" s="836"/>
      <c r="CM122" s="836"/>
      <c r="CN122" s="836"/>
      <c r="CO122" s="837"/>
      <c r="CP122" s="845" t="s">
        <v>402</v>
      </c>
      <c r="CQ122" s="846"/>
      <c r="CR122" s="846"/>
      <c r="CS122" s="846"/>
      <c r="CT122" s="846"/>
      <c r="CU122" s="846"/>
      <c r="CV122" s="846"/>
      <c r="CW122" s="846"/>
      <c r="CX122" s="846"/>
      <c r="CY122" s="846"/>
      <c r="CZ122" s="846"/>
      <c r="DA122" s="846"/>
      <c r="DB122" s="846"/>
      <c r="DC122" s="846"/>
      <c r="DD122" s="846"/>
      <c r="DE122" s="846"/>
      <c r="DF122" s="847"/>
      <c r="DG122" s="814" t="s">
        <v>403</v>
      </c>
      <c r="DH122" s="815"/>
      <c r="DI122" s="815"/>
      <c r="DJ122" s="815"/>
      <c r="DK122" s="815"/>
      <c r="DL122" s="815" t="s">
        <v>403</v>
      </c>
      <c r="DM122" s="815"/>
      <c r="DN122" s="815"/>
      <c r="DO122" s="815"/>
      <c r="DP122" s="815"/>
      <c r="DQ122" s="815" t="s">
        <v>403</v>
      </c>
      <c r="DR122" s="815"/>
      <c r="DS122" s="815"/>
      <c r="DT122" s="815"/>
      <c r="DU122" s="815"/>
      <c r="DV122" s="792" t="s">
        <v>403</v>
      </c>
      <c r="DW122" s="792"/>
      <c r="DX122" s="792"/>
      <c r="DY122" s="792"/>
      <c r="DZ122" s="793"/>
    </row>
    <row r="123" spans="1:130" s="62" customFormat="1" ht="26.25" customHeight="1" x14ac:dyDescent="0.15">
      <c r="A123" s="888"/>
      <c r="B123" s="889"/>
      <c r="C123" s="826" t="s">
        <v>388</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777" t="s">
        <v>403</v>
      </c>
      <c r="AB123" s="778"/>
      <c r="AC123" s="778"/>
      <c r="AD123" s="778"/>
      <c r="AE123" s="779"/>
      <c r="AF123" s="780" t="s">
        <v>403</v>
      </c>
      <c r="AG123" s="778"/>
      <c r="AH123" s="778"/>
      <c r="AI123" s="778"/>
      <c r="AJ123" s="779"/>
      <c r="AK123" s="780" t="s">
        <v>403</v>
      </c>
      <c r="AL123" s="778"/>
      <c r="AM123" s="778"/>
      <c r="AN123" s="778"/>
      <c r="AO123" s="779"/>
      <c r="AP123" s="819" t="s">
        <v>403</v>
      </c>
      <c r="AQ123" s="820"/>
      <c r="AR123" s="820"/>
      <c r="AS123" s="820"/>
      <c r="AT123" s="821"/>
      <c r="AU123" s="884"/>
      <c r="AV123" s="885"/>
      <c r="AW123" s="885"/>
      <c r="AX123" s="885"/>
      <c r="AY123" s="885"/>
      <c r="AZ123" s="93" t="s">
        <v>106</v>
      </c>
      <c r="BA123" s="93"/>
      <c r="BB123" s="93"/>
      <c r="BC123" s="93"/>
      <c r="BD123" s="93"/>
      <c r="BE123" s="93"/>
      <c r="BF123" s="93"/>
      <c r="BG123" s="93"/>
      <c r="BH123" s="93"/>
      <c r="BI123" s="93"/>
      <c r="BJ123" s="93"/>
      <c r="BK123" s="93"/>
      <c r="BL123" s="93"/>
      <c r="BM123" s="93"/>
      <c r="BN123" s="93"/>
      <c r="BO123" s="855" t="s">
        <v>404</v>
      </c>
      <c r="BP123" s="856"/>
      <c r="BQ123" s="852">
        <v>5075524</v>
      </c>
      <c r="BR123" s="853"/>
      <c r="BS123" s="853"/>
      <c r="BT123" s="853"/>
      <c r="BU123" s="853"/>
      <c r="BV123" s="853">
        <v>4893038</v>
      </c>
      <c r="BW123" s="853"/>
      <c r="BX123" s="853"/>
      <c r="BY123" s="853"/>
      <c r="BZ123" s="853"/>
      <c r="CA123" s="853">
        <v>4726593</v>
      </c>
      <c r="CB123" s="853"/>
      <c r="CC123" s="853"/>
      <c r="CD123" s="853"/>
      <c r="CE123" s="853"/>
      <c r="CF123" s="744"/>
      <c r="CG123" s="745"/>
      <c r="CH123" s="745"/>
      <c r="CI123" s="745"/>
      <c r="CJ123" s="854"/>
      <c r="CK123" s="870"/>
      <c r="CL123" s="836"/>
      <c r="CM123" s="836"/>
      <c r="CN123" s="836"/>
      <c r="CO123" s="837"/>
      <c r="CP123" s="845" t="s">
        <v>327</v>
      </c>
      <c r="CQ123" s="846"/>
      <c r="CR123" s="846"/>
      <c r="CS123" s="846"/>
      <c r="CT123" s="846"/>
      <c r="CU123" s="846"/>
      <c r="CV123" s="846"/>
      <c r="CW123" s="846"/>
      <c r="CX123" s="846"/>
      <c r="CY123" s="846"/>
      <c r="CZ123" s="846"/>
      <c r="DA123" s="846"/>
      <c r="DB123" s="846"/>
      <c r="DC123" s="846"/>
      <c r="DD123" s="846"/>
      <c r="DE123" s="846"/>
      <c r="DF123" s="847"/>
      <c r="DG123" s="777" t="s">
        <v>50</v>
      </c>
      <c r="DH123" s="778"/>
      <c r="DI123" s="778"/>
      <c r="DJ123" s="778"/>
      <c r="DK123" s="779"/>
      <c r="DL123" s="780" t="s">
        <v>50</v>
      </c>
      <c r="DM123" s="778"/>
      <c r="DN123" s="778"/>
      <c r="DO123" s="778"/>
      <c r="DP123" s="779"/>
      <c r="DQ123" s="780" t="s">
        <v>50</v>
      </c>
      <c r="DR123" s="778"/>
      <c r="DS123" s="778"/>
      <c r="DT123" s="778"/>
      <c r="DU123" s="779"/>
      <c r="DV123" s="819" t="s">
        <v>50</v>
      </c>
      <c r="DW123" s="820"/>
      <c r="DX123" s="820"/>
      <c r="DY123" s="820"/>
      <c r="DZ123" s="821"/>
    </row>
    <row r="124" spans="1:130" s="62" customFormat="1" ht="26.25" customHeight="1" thickBot="1" x14ac:dyDescent="0.2">
      <c r="A124" s="888"/>
      <c r="B124" s="889"/>
      <c r="C124" s="826" t="s">
        <v>391</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777" t="s">
        <v>50</v>
      </c>
      <c r="AB124" s="778"/>
      <c r="AC124" s="778"/>
      <c r="AD124" s="778"/>
      <c r="AE124" s="779"/>
      <c r="AF124" s="780" t="s">
        <v>50</v>
      </c>
      <c r="AG124" s="778"/>
      <c r="AH124" s="778"/>
      <c r="AI124" s="778"/>
      <c r="AJ124" s="779"/>
      <c r="AK124" s="780" t="s">
        <v>50</v>
      </c>
      <c r="AL124" s="778"/>
      <c r="AM124" s="778"/>
      <c r="AN124" s="778"/>
      <c r="AO124" s="779"/>
      <c r="AP124" s="819" t="s">
        <v>50</v>
      </c>
      <c r="AQ124" s="820"/>
      <c r="AR124" s="820"/>
      <c r="AS124" s="820"/>
      <c r="AT124" s="821"/>
      <c r="AU124" s="848" t="s">
        <v>405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17</v>
      </c>
      <c r="BR124" s="843"/>
      <c r="BS124" s="843"/>
      <c r="BT124" s="843"/>
      <c r="BU124" s="843"/>
      <c r="BV124" s="843">
        <v>11.7</v>
      </c>
      <c r="BW124" s="843"/>
      <c r="BX124" s="843"/>
      <c r="BY124" s="843"/>
      <c r="BZ124" s="843"/>
      <c r="CA124" s="843">
        <v>17.7</v>
      </c>
      <c r="CB124" s="843"/>
      <c r="CC124" s="843"/>
      <c r="CD124" s="843"/>
      <c r="CE124" s="843"/>
      <c r="CF124" s="722"/>
      <c r="CG124" s="723"/>
      <c r="CH124" s="723"/>
      <c r="CI124" s="723"/>
      <c r="CJ124" s="844"/>
      <c r="CK124" s="871"/>
      <c r="CL124" s="871"/>
      <c r="CM124" s="871"/>
      <c r="CN124" s="871"/>
      <c r="CO124" s="872"/>
      <c r="CP124" s="845" t="s">
        <v>406</v>
      </c>
      <c r="CQ124" s="846"/>
      <c r="CR124" s="846"/>
      <c r="CS124" s="846"/>
      <c r="CT124" s="846"/>
      <c r="CU124" s="846"/>
      <c r="CV124" s="846"/>
      <c r="CW124" s="846"/>
      <c r="CX124" s="846"/>
      <c r="CY124" s="846"/>
      <c r="CZ124" s="846"/>
      <c r="DA124" s="846"/>
      <c r="DB124" s="846"/>
      <c r="DC124" s="846"/>
      <c r="DD124" s="846"/>
      <c r="DE124" s="846"/>
      <c r="DF124" s="847"/>
      <c r="DG124" s="760" t="s">
        <v>50</v>
      </c>
      <c r="DH124" s="761"/>
      <c r="DI124" s="761"/>
      <c r="DJ124" s="761"/>
      <c r="DK124" s="762"/>
      <c r="DL124" s="763" t="s">
        <v>50</v>
      </c>
      <c r="DM124" s="761"/>
      <c r="DN124" s="761"/>
      <c r="DO124" s="761"/>
      <c r="DP124" s="762"/>
      <c r="DQ124" s="763" t="s">
        <v>50</v>
      </c>
      <c r="DR124" s="761"/>
      <c r="DS124" s="761"/>
      <c r="DT124" s="761"/>
      <c r="DU124" s="762"/>
      <c r="DV124" s="829" t="s">
        <v>50</v>
      </c>
      <c r="DW124" s="830"/>
      <c r="DX124" s="830"/>
      <c r="DY124" s="830"/>
      <c r="DZ124" s="831"/>
    </row>
    <row r="125" spans="1:130" s="62" customFormat="1" ht="26.25" customHeight="1" x14ac:dyDescent="0.15">
      <c r="A125" s="888"/>
      <c r="B125" s="889"/>
      <c r="C125" s="826" t="s">
        <v>393</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777" t="s">
        <v>50</v>
      </c>
      <c r="AB125" s="778"/>
      <c r="AC125" s="778"/>
      <c r="AD125" s="778"/>
      <c r="AE125" s="779"/>
      <c r="AF125" s="780" t="s">
        <v>50</v>
      </c>
      <c r="AG125" s="778"/>
      <c r="AH125" s="778"/>
      <c r="AI125" s="778"/>
      <c r="AJ125" s="779"/>
      <c r="AK125" s="780" t="s">
        <v>50</v>
      </c>
      <c r="AL125" s="778"/>
      <c r="AM125" s="778"/>
      <c r="AN125" s="778"/>
      <c r="AO125" s="779"/>
      <c r="AP125" s="819" t="s">
        <v>50</v>
      </c>
      <c r="AQ125" s="820"/>
      <c r="AR125" s="820"/>
      <c r="AS125" s="820"/>
      <c r="AT125" s="821"/>
      <c r="AU125" s="94"/>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6"/>
      <c r="BR125" s="96"/>
      <c r="BS125" s="96"/>
      <c r="BT125" s="96"/>
      <c r="BU125" s="96"/>
      <c r="BV125" s="96"/>
      <c r="BW125" s="96"/>
      <c r="BX125" s="96"/>
      <c r="BY125" s="96"/>
      <c r="BZ125" s="96"/>
      <c r="CA125" s="96"/>
      <c r="CB125" s="96"/>
      <c r="CC125" s="96"/>
      <c r="CD125" s="96"/>
      <c r="CE125" s="96"/>
      <c r="CF125" s="96"/>
      <c r="CG125" s="96"/>
      <c r="CH125" s="96"/>
      <c r="CI125" s="96"/>
      <c r="CJ125" s="97"/>
      <c r="CK125" s="832" t="s">
        <v>407</v>
      </c>
      <c r="CL125" s="833"/>
      <c r="CM125" s="833"/>
      <c r="CN125" s="833"/>
      <c r="CO125" s="834"/>
      <c r="CP125" s="841" t="s">
        <v>408</v>
      </c>
      <c r="CQ125" s="806"/>
      <c r="CR125" s="806"/>
      <c r="CS125" s="806"/>
      <c r="CT125" s="806"/>
      <c r="CU125" s="806"/>
      <c r="CV125" s="806"/>
      <c r="CW125" s="806"/>
      <c r="CX125" s="806"/>
      <c r="CY125" s="806"/>
      <c r="CZ125" s="806"/>
      <c r="DA125" s="806"/>
      <c r="DB125" s="806"/>
      <c r="DC125" s="806"/>
      <c r="DD125" s="806"/>
      <c r="DE125" s="806"/>
      <c r="DF125" s="807"/>
      <c r="DG125" s="842" t="s">
        <v>50</v>
      </c>
      <c r="DH125" s="823"/>
      <c r="DI125" s="823"/>
      <c r="DJ125" s="823"/>
      <c r="DK125" s="823"/>
      <c r="DL125" s="823" t="s">
        <v>50</v>
      </c>
      <c r="DM125" s="823"/>
      <c r="DN125" s="823"/>
      <c r="DO125" s="823"/>
      <c r="DP125" s="823"/>
      <c r="DQ125" s="823" t="s">
        <v>50</v>
      </c>
      <c r="DR125" s="823"/>
      <c r="DS125" s="823"/>
      <c r="DT125" s="823"/>
      <c r="DU125" s="823"/>
      <c r="DV125" s="824" t="s">
        <v>50</v>
      </c>
      <c r="DW125" s="824"/>
      <c r="DX125" s="824"/>
      <c r="DY125" s="824"/>
      <c r="DZ125" s="825"/>
    </row>
    <row r="126" spans="1:130" s="62" customFormat="1" ht="26.25" customHeight="1" thickBot="1" x14ac:dyDescent="0.2">
      <c r="A126" s="888"/>
      <c r="B126" s="889"/>
      <c r="C126" s="826" t="s">
        <v>395</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777">
        <v>4921</v>
      </c>
      <c r="AB126" s="778"/>
      <c r="AC126" s="778"/>
      <c r="AD126" s="778"/>
      <c r="AE126" s="779"/>
      <c r="AF126" s="780">
        <v>4833</v>
      </c>
      <c r="AG126" s="778"/>
      <c r="AH126" s="778"/>
      <c r="AI126" s="778"/>
      <c r="AJ126" s="779"/>
      <c r="AK126" s="780">
        <v>4659</v>
      </c>
      <c r="AL126" s="778"/>
      <c r="AM126" s="778"/>
      <c r="AN126" s="778"/>
      <c r="AO126" s="779"/>
      <c r="AP126" s="819">
        <v>0.3</v>
      </c>
      <c r="AQ126" s="820"/>
      <c r="AR126" s="820"/>
      <c r="AS126" s="820"/>
      <c r="AT126" s="821"/>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9"/>
      <c r="CE126" s="99"/>
      <c r="CF126" s="99"/>
      <c r="CG126" s="96"/>
      <c r="CH126" s="96"/>
      <c r="CI126" s="96"/>
      <c r="CJ126" s="97"/>
      <c r="CK126" s="835"/>
      <c r="CL126" s="836"/>
      <c r="CM126" s="836"/>
      <c r="CN126" s="836"/>
      <c r="CO126" s="837"/>
      <c r="CP126" s="813" t="s">
        <v>409</v>
      </c>
      <c r="CQ126" s="748"/>
      <c r="CR126" s="748"/>
      <c r="CS126" s="748"/>
      <c r="CT126" s="748"/>
      <c r="CU126" s="748"/>
      <c r="CV126" s="748"/>
      <c r="CW126" s="748"/>
      <c r="CX126" s="748"/>
      <c r="CY126" s="748"/>
      <c r="CZ126" s="748"/>
      <c r="DA126" s="748"/>
      <c r="DB126" s="748"/>
      <c r="DC126" s="748"/>
      <c r="DD126" s="748"/>
      <c r="DE126" s="748"/>
      <c r="DF126" s="749"/>
      <c r="DG126" s="814" t="s">
        <v>50</v>
      </c>
      <c r="DH126" s="815"/>
      <c r="DI126" s="815"/>
      <c r="DJ126" s="815"/>
      <c r="DK126" s="815"/>
      <c r="DL126" s="815" t="s">
        <v>50</v>
      </c>
      <c r="DM126" s="815"/>
      <c r="DN126" s="815"/>
      <c r="DO126" s="815"/>
      <c r="DP126" s="815"/>
      <c r="DQ126" s="815" t="s">
        <v>50</v>
      </c>
      <c r="DR126" s="815"/>
      <c r="DS126" s="815"/>
      <c r="DT126" s="815"/>
      <c r="DU126" s="815"/>
      <c r="DV126" s="792" t="s">
        <v>50</v>
      </c>
      <c r="DW126" s="792"/>
      <c r="DX126" s="792"/>
      <c r="DY126" s="792"/>
      <c r="DZ126" s="793"/>
    </row>
    <row r="127" spans="1:130" s="62" customFormat="1" ht="26.25" customHeight="1" x14ac:dyDescent="0.15">
      <c r="A127" s="890"/>
      <c r="B127" s="891"/>
      <c r="C127" s="816" t="s">
        <v>410</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77">
        <v>884</v>
      </c>
      <c r="AB127" s="778"/>
      <c r="AC127" s="778"/>
      <c r="AD127" s="778"/>
      <c r="AE127" s="779"/>
      <c r="AF127" s="780">
        <v>751</v>
      </c>
      <c r="AG127" s="778"/>
      <c r="AH127" s="778"/>
      <c r="AI127" s="778"/>
      <c r="AJ127" s="779"/>
      <c r="AK127" s="780">
        <v>351</v>
      </c>
      <c r="AL127" s="778"/>
      <c r="AM127" s="778"/>
      <c r="AN127" s="778"/>
      <c r="AO127" s="779"/>
      <c r="AP127" s="819">
        <v>0</v>
      </c>
      <c r="AQ127" s="820"/>
      <c r="AR127" s="820"/>
      <c r="AS127" s="820"/>
      <c r="AT127" s="821"/>
      <c r="AU127" s="98"/>
      <c r="AV127" s="98"/>
      <c r="AW127" s="98"/>
      <c r="AX127" s="822" t="s">
        <v>411</v>
      </c>
      <c r="AY127" s="810"/>
      <c r="AZ127" s="810"/>
      <c r="BA127" s="810"/>
      <c r="BB127" s="810"/>
      <c r="BC127" s="810"/>
      <c r="BD127" s="810"/>
      <c r="BE127" s="811"/>
      <c r="BF127" s="809" t="s">
        <v>412</v>
      </c>
      <c r="BG127" s="810"/>
      <c r="BH127" s="810"/>
      <c r="BI127" s="810"/>
      <c r="BJ127" s="810"/>
      <c r="BK127" s="810"/>
      <c r="BL127" s="811"/>
      <c r="BM127" s="809" t="s">
        <v>413</v>
      </c>
      <c r="BN127" s="810"/>
      <c r="BO127" s="810"/>
      <c r="BP127" s="810"/>
      <c r="BQ127" s="810"/>
      <c r="BR127" s="810"/>
      <c r="BS127" s="811"/>
      <c r="BT127" s="809" t="s">
        <v>414</v>
      </c>
      <c r="BU127" s="810"/>
      <c r="BV127" s="810"/>
      <c r="BW127" s="810"/>
      <c r="BX127" s="810"/>
      <c r="BY127" s="810"/>
      <c r="BZ127" s="812"/>
      <c r="CA127" s="98"/>
      <c r="CB127" s="98"/>
      <c r="CC127" s="98"/>
      <c r="CD127" s="99"/>
      <c r="CE127" s="99"/>
      <c r="CF127" s="99"/>
      <c r="CG127" s="96"/>
      <c r="CH127" s="96"/>
      <c r="CI127" s="96"/>
      <c r="CJ127" s="97"/>
      <c r="CK127" s="835"/>
      <c r="CL127" s="836"/>
      <c r="CM127" s="836"/>
      <c r="CN127" s="836"/>
      <c r="CO127" s="837"/>
      <c r="CP127" s="813" t="s">
        <v>415</v>
      </c>
      <c r="CQ127" s="748"/>
      <c r="CR127" s="748"/>
      <c r="CS127" s="748"/>
      <c r="CT127" s="748"/>
      <c r="CU127" s="748"/>
      <c r="CV127" s="748"/>
      <c r="CW127" s="748"/>
      <c r="CX127" s="748"/>
      <c r="CY127" s="748"/>
      <c r="CZ127" s="748"/>
      <c r="DA127" s="748"/>
      <c r="DB127" s="748"/>
      <c r="DC127" s="748"/>
      <c r="DD127" s="748"/>
      <c r="DE127" s="748"/>
      <c r="DF127" s="749"/>
      <c r="DG127" s="814" t="s">
        <v>50</v>
      </c>
      <c r="DH127" s="815"/>
      <c r="DI127" s="815"/>
      <c r="DJ127" s="815"/>
      <c r="DK127" s="815"/>
      <c r="DL127" s="815" t="s">
        <v>50</v>
      </c>
      <c r="DM127" s="815"/>
      <c r="DN127" s="815"/>
      <c r="DO127" s="815"/>
      <c r="DP127" s="815"/>
      <c r="DQ127" s="815" t="s">
        <v>50</v>
      </c>
      <c r="DR127" s="815"/>
      <c r="DS127" s="815"/>
      <c r="DT127" s="815"/>
      <c r="DU127" s="815"/>
      <c r="DV127" s="792" t="s">
        <v>50</v>
      </c>
      <c r="DW127" s="792"/>
      <c r="DX127" s="792"/>
      <c r="DY127" s="792"/>
      <c r="DZ127" s="793"/>
    </row>
    <row r="128" spans="1:130" s="62" customFormat="1" ht="26.25" customHeight="1" thickBot="1" x14ac:dyDescent="0.2">
      <c r="A128" s="794" t="s">
        <v>416</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417</v>
      </c>
      <c r="X128" s="796"/>
      <c r="Y128" s="796"/>
      <c r="Z128" s="797"/>
      <c r="AA128" s="798">
        <v>63450</v>
      </c>
      <c r="AB128" s="799"/>
      <c r="AC128" s="799"/>
      <c r="AD128" s="799"/>
      <c r="AE128" s="800"/>
      <c r="AF128" s="801">
        <v>55988</v>
      </c>
      <c r="AG128" s="799"/>
      <c r="AH128" s="799"/>
      <c r="AI128" s="799"/>
      <c r="AJ128" s="800"/>
      <c r="AK128" s="801">
        <v>52766</v>
      </c>
      <c r="AL128" s="799"/>
      <c r="AM128" s="799"/>
      <c r="AN128" s="799"/>
      <c r="AO128" s="800"/>
      <c r="AP128" s="802"/>
      <c r="AQ128" s="803"/>
      <c r="AR128" s="803"/>
      <c r="AS128" s="803"/>
      <c r="AT128" s="804"/>
      <c r="AU128" s="98"/>
      <c r="AV128" s="98"/>
      <c r="AW128" s="98"/>
      <c r="AX128" s="805" t="s">
        <v>418</v>
      </c>
      <c r="AY128" s="806"/>
      <c r="AZ128" s="806"/>
      <c r="BA128" s="806"/>
      <c r="BB128" s="806"/>
      <c r="BC128" s="806"/>
      <c r="BD128" s="806"/>
      <c r="BE128" s="807"/>
      <c r="BF128" s="784" t="s">
        <v>50</v>
      </c>
      <c r="BG128" s="785"/>
      <c r="BH128" s="785"/>
      <c r="BI128" s="785"/>
      <c r="BJ128" s="785"/>
      <c r="BK128" s="785"/>
      <c r="BL128" s="808"/>
      <c r="BM128" s="784">
        <v>15</v>
      </c>
      <c r="BN128" s="785"/>
      <c r="BO128" s="785"/>
      <c r="BP128" s="785"/>
      <c r="BQ128" s="785"/>
      <c r="BR128" s="785"/>
      <c r="BS128" s="808"/>
      <c r="BT128" s="784">
        <v>20</v>
      </c>
      <c r="BU128" s="785"/>
      <c r="BV128" s="785"/>
      <c r="BW128" s="785"/>
      <c r="BX128" s="785"/>
      <c r="BY128" s="785"/>
      <c r="BZ128" s="786"/>
      <c r="CA128" s="99"/>
      <c r="CB128" s="99"/>
      <c r="CC128" s="99"/>
      <c r="CD128" s="99"/>
      <c r="CE128" s="99"/>
      <c r="CF128" s="99"/>
      <c r="CG128" s="96"/>
      <c r="CH128" s="96"/>
      <c r="CI128" s="96"/>
      <c r="CJ128" s="97"/>
      <c r="CK128" s="838"/>
      <c r="CL128" s="839"/>
      <c r="CM128" s="839"/>
      <c r="CN128" s="839"/>
      <c r="CO128" s="840"/>
      <c r="CP128" s="787" t="s">
        <v>419</v>
      </c>
      <c r="CQ128" s="726"/>
      <c r="CR128" s="726"/>
      <c r="CS128" s="726"/>
      <c r="CT128" s="726"/>
      <c r="CU128" s="726"/>
      <c r="CV128" s="726"/>
      <c r="CW128" s="726"/>
      <c r="CX128" s="726"/>
      <c r="CY128" s="726"/>
      <c r="CZ128" s="726"/>
      <c r="DA128" s="726"/>
      <c r="DB128" s="726"/>
      <c r="DC128" s="726"/>
      <c r="DD128" s="726"/>
      <c r="DE128" s="726"/>
      <c r="DF128" s="727"/>
      <c r="DG128" s="788" t="s">
        <v>50</v>
      </c>
      <c r="DH128" s="789"/>
      <c r="DI128" s="789"/>
      <c r="DJ128" s="789"/>
      <c r="DK128" s="789"/>
      <c r="DL128" s="789" t="s">
        <v>50</v>
      </c>
      <c r="DM128" s="789"/>
      <c r="DN128" s="789"/>
      <c r="DO128" s="789"/>
      <c r="DP128" s="789"/>
      <c r="DQ128" s="789" t="s">
        <v>50</v>
      </c>
      <c r="DR128" s="789"/>
      <c r="DS128" s="789"/>
      <c r="DT128" s="789"/>
      <c r="DU128" s="789"/>
      <c r="DV128" s="790" t="s">
        <v>50</v>
      </c>
      <c r="DW128" s="790"/>
      <c r="DX128" s="790"/>
      <c r="DY128" s="790"/>
      <c r="DZ128" s="791"/>
    </row>
    <row r="129" spans="1:131" s="62" customFormat="1" ht="26.25" customHeight="1" x14ac:dyDescent="0.15">
      <c r="A129" s="772" t="s">
        <v>28</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774" t="s">
        <v>420</v>
      </c>
      <c r="X129" s="775"/>
      <c r="Y129" s="775"/>
      <c r="Z129" s="776"/>
      <c r="AA129" s="777">
        <v>2238484</v>
      </c>
      <c r="AB129" s="778"/>
      <c r="AC129" s="778"/>
      <c r="AD129" s="778"/>
      <c r="AE129" s="779"/>
      <c r="AF129" s="780">
        <v>2090734</v>
      </c>
      <c r="AG129" s="778"/>
      <c r="AH129" s="778"/>
      <c r="AI129" s="778"/>
      <c r="AJ129" s="779"/>
      <c r="AK129" s="780">
        <v>2039624</v>
      </c>
      <c r="AL129" s="778"/>
      <c r="AM129" s="778"/>
      <c r="AN129" s="778"/>
      <c r="AO129" s="779"/>
      <c r="AP129" s="781"/>
      <c r="AQ129" s="782"/>
      <c r="AR129" s="782"/>
      <c r="AS129" s="782"/>
      <c r="AT129" s="783"/>
      <c r="AU129" s="100"/>
      <c r="AV129" s="100"/>
      <c r="AW129" s="100"/>
      <c r="AX129" s="747" t="s">
        <v>421</v>
      </c>
      <c r="AY129" s="748"/>
      <c r="AZ129" s="748"/>
      <c r="BA129" s="748"/>
      <c r="BB129" s="748"/>
      <c r="BC129" s="748"/>
      <c r="BD129" s="748"/>
      <c r="BE129" s="749"/>
      <c r="BF129" s="767" t="s">
        <v>50</v>
      </c>
      <c r="BG129" s="768"/>
      <c r="BH129" s="768"/>
      <c r="BI129" s="768"/>
      <c r="BJ129" s="768"/>
      <c r="BK129" s="768"/>
      <c r="BL129" s="769"/>
      <c r="BM129" s="767">
        <v>20</v>
      </c>
      <c r="BN129" s="768"/>
      <c r="BO129" s="768"/>
      <c r="BP129" s="768"/>
      <c r="BQ129" s="768"/>
      <c r="BR129" s="768"/>
      <c r="BS129" s="769"/>
      <c r="BT129" s="767">
        <v>30</v>
      </c>
      <c r="BU129" s="770"/>
      <c r="BV129" s="770"/>
      <c r="BW129" s="770"/>
      <c r="BX129" s="770"/>
      <c r="BY129" s="770"/>
      <c r="BZ129" s="771"/>
      <c r="CA129" s="101"/>
      <c r="CB129" s="101"/>
      <c r="CC129" s="101"/>
      <c r="CD129" s="101"/>
      <c r="CE129" s="101"/>
      <c r="CF129" s="101"/>
      <c r="CG129" s="101"/>
      <c r="CH129" s="101"/>
      <c r="CI129" s="101"/>
      <c r="CJ129" s="101"/>
      <c r="CK129" s="101"/>
      <c r="CL129" s="101"/>
      <c r="CM129" s="101"/>
      <c r="CN129" s="101"/>
      <c r="CO129" s="101"/>
      <c r="CP129" s="101"/>
      <c r="CQ129" s="101"/>
      <c r="CR129" s="101"/>
      <c r="CS129" s="101"/>
      <c r="CT129" s="101"/>
      <c r="CU129" s="101"/>
      <c r="CV129" s="101"/>
      <c r="CW129" s="101"/>
      <c r="CX129" s="101"/>
      <c r="CY129" s="101"/>
      <c r="CZ129" s="101"/>
      <c r="DA129" s="101"/>
      <c r="DB129" s="101"/>
      <c r="DC129" s="101"/>
      <c r="DD129" s="101"/>
      <c r="DE129" s="101"/>
      <c r="DF129" s="101"/>
      <c r="DG129" s="101"/>
      <c r="DH129" s="101"/>
      <c r="DI129" s="101"/>
      <c r="DJ129" s="101"/>
      <c r="DK129" s="101"/>
      <c r="DL129" s="101"/>
      <c r="DM129" s="101"/>
      <c r="DN129" s="101"/>
      <c r="DO129" s="101"/>
      <c r="DP129" s="69"/>
      <c r="DQ129" s="69"/>
      <c r="DR129" s="69"/>
      <c r="DS129" s="69"/>
      <c r="DT129" s="69"/>
      <c r="DU129" s="69"/>
      <c r="DV129" s="69"/>
      <c r="DW129" s="69"/>
      <c r="DX129" s="69"/>
      <c r="DY129" s="69"/>
      <c r="DZ129" s="73"/>
    </row>
    <row r="130" spans="1:131" s="62" customFormat="1" ht="26.25" customHeight="1" x14ac:dyDescent="0.15">
      <c r="A130" s="772" t="s">
        <v>422</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774" t="s">
        <v>423</v>
      </c>
      <c r="X130" s="775"/>
      <c r="Y130" s="775"/>
      <c r="Z130" s="776"/>
      <c r="AA130" s="777">
        <v>293526</v>
      </c>
      <c r="AB130" s="778"/>
      <c r="AC130" s="778"/>
      <c r="AD130" s="778"/>
      <c r="AE130" s="779"/>
      <c r="AF130" s="780">
        <v>274937</v>
      </c>
      <c r="AG130" s="778"/>
      <c r="AH130" s="778"/>
      <c r="AI130" s="778"/>
      <c r="AJ130" s="779"/>
      <c r="AK130" s="780">
        <v>260238</v>
      </c>
      <c r="AL130" s="778"/>
      <c r="AM130" s="778"/>
      <c r="AN130" s="778"/>
      <c r="AO130" s="779"/>
      <c r="AP130" s="781"/>
      <c r="AQ130" s="782"/>
      <c r="AR130" s="782"/>
      <c r="AS130" s="782"/>
      <c r="AT130" s="783"/>
      <c r="AU130" s="100"/>
      <c r="AV130" s="100"/>
      <c r="AW130" s="100"/>
      <c r="AX130" s="747" t="s">
        <v>424</v>
      </c>
      <c r="AY130" s="748"/>
      <c r="AZ130" s="748"/>
      <c r="BA130" s="748"/>
      <c r="BB130" s="748"/>
      <c r="BC130" s="748"/>
      <c r="BD130" s="748"/>
      <c r="BE130" s="749"/>
      <c r="BF130" s="750">
        <v>6.6</v>
      </c>
      <c r="BG130" s="751"/>
      <c r="BH130" s="751"/>
      <c r="BI130" s="751"/>
      <c r="BJ130" s="751"/>
      <c r="BK130" s="751"/>
      <c r="BL130" s="752"/>
      <c r="BM130" s="750">
        <v>25</v>
      </c>
      <c r="BN130" s="751"/>
      <c r="BO130" s="751"/>
      <c r="BP130" s="751"/>
      <c r="BQ130" s="751"/>
      <c r="BR130" s="751"/>
      <c r="BS130" s="752"/>
      <c r="BT130" s="750">
        <v>35</v>
      </c>
      <c r="BU130" s="753"/>
      <c r="BV130" s="753"/>
      <c r="BW130" s="753"/>
      <c r="BX130" s="753"/>
      <c r="BY130" s="753"/>
      <c r="BZ130" s="754"/>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69"/>
      <c r="DQ130" s="69"/>
      <c r="DR130" s="69"/>
      <c r="DS130" s="69"/>
      <c r="DT130" s="69"/>
      <c r="DU130" s="69"/>
      <c r="DV130" s="69"/>
      <c r="DW130" s="69"/>
      <c r="DX130" s="69"/>
      <c r="DY130" s="69"/>
      <c r="DZ130" s="73"/>
    </row>
    <row r="131" spans="1:131" s="62" customFormat="1" ht="26.25" customHeight="1" thickBot="1" x14ac:dyDescent="0.2">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425</v>
      </c>
      <c r="X131" s="758"/>
      <c r="Y131" s="758"/>
      <c r="Z131" s="759"/>
      <c r="AA131" s="760">
        <v>1944958</v>
      </c>
      <c r="AB131" s="761"/>
      <c r="AC131" s="761"/>
      <c r="AD131" s="761"/>
      <c r="AE131" s="762"/>
      <c r="AF131" s="763">
        <v>1815797</v>
      </c>
      <c r="AG131" s="761"/>
      <c r="AH131" s="761"/>
      <c r="AI131" s="761"/>
      <c r="AJ131" s="762"/>
      <c r="AK131" s="763">
        <v>1779386</v>
      </c>
      <c r="AL131" s="761"/>
      <c r="AM131" s="761"/>
      <c r="AN131" s="761"/>
      <c r="AO131" s="762"/>
      <c r="AP131" s="764"/>
      <c r="AQ131" s="765"/>
      <c r="AR131" s="765"/>
      <c r="AS131" s="765"/>
      <c r="AT131" s="766"/>
      <c r="AU131" s="100"/>
      <c r="AV131" s="100"/>
      <c r="AW131" s="100"/>
      <c r="AX131" s="725" t="s">
        <v>426</v>
      </c>
      <c r="AY131" s="726"/>
      <c r="AZ131" s="726"/>
      <c r="BA131" s="726"/>
      <c r="BB131" s="726"/>
      <c r="BC131" s="726"/>
      <c r="BD131" s="726"/>
      <c r="BE131" s="727"/>
      <c r="BF131" s="728">
        <v>17.7</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1"/>
      <c r="DJ131" s="101"/>
      <c r="DK131" s="101"/>
      <c r="DL131" s="101"/>
      <c r="DM131" s="101"/>
      <c r="DN131" s="101"/>
      <c r="DO131" s="101"/>
      <c r="DP131" s="69"/>
      <c r="DQ131" s="69"/>
      <c r="DR131" s="69"/>
      <c r="DS131" s="69"/>
      <c r="DT131" s="69"/>
      <c r="DU131" s="69"/>
      <c r="DV131" s="69"/>
      <c r="DW131" s="69"/>
      <c r="DX131" s="69"/>
      <c r="DY131" s="69"/>
      <c r="DZ131" s="73"/>
    </row>
    <row r="132" spans="1:131" s="62" customFormat="1" ht="26.25" customHeight="1" x14ac:dyDescent="0.15">
      <c r="A132" s="734" t="s">
        <v>427</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428</v>
      </c>
      <c r="W132" s="738"/>
      <c r="X132" s="738"/>
      <c r="Y132" s="738"/>
      <c r="Z132" s="739"/>
      <c r="AA132" s="740">
        <v>4.3745931789999997</v>
      </c>
      <c r="AB132" s="741"/>
      <c r="AC132" s="741"/>
      <c r="AD132" s="741"/>
      <c r="AE132" s="742"/>
      <c r="AF132" s="743">
        <v>7.2495989359999999</v>
      </c>
      <c r="AG132" s="741"/>
      <c r="AH132" s="741"/>
      <c r="AI132" s="741"/>
      <c r="AJ132" s="742"/>
      <c r="AK132" s="743">
        <v>8.3822734360000002</v>
      </c>
      <c r="AL132" s="741"/>
      <c r="AM132" s="741"/>
      <c r="AN132" s="741"/>
      <c r="AO132" s="742"/>
      <c r="AP132" s="744"/>
      <c r="AQ132" s="745"/>
      <c r="AR132" s="745"/>
      <c r="AS132" s="745"/>
      <c r="AT132" s="746"/>
      <c r="AU132" s="102"/>
      <c r="AV132" s="103"/>
      <c r="AW132" s="103"/>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70"/>
      <c r="BT132" s="69"/>
      <c r="BU132" s="69"/>
      <c r="BV132" s="69"/>
      <c r="BW132" s="69"/>
      <c r="BX132" s="69"/>
      <c r="BY132" s="69"/>
      <c r="BZ132" s="69"/>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c r="DE132" s="101"/>
      <c r="DF132" s="101"/>
      <c r="DG132" s="101"/>
      <c r="DH132" s="101"/>
      <c r="DI132" s="101"/>
      <c r="DJ132" s="101"/>
      <c r="DK132" s="101"/>
      <c r="DL132" s="101"/>
      <c r="DM132" s="101"/>
      <c r="DN132" s="101"/>
      <c r="DO132" s="101"/>
      <c r="DP132" s="73"/>
      <c r="DQ132" s="73"/>
      <c r="DR132" s="73"/>
      <c r="DS132" s="73"/>
      <c r="DT132" s="73"/>
      <c r="DU132" s="73"/>
      <c r="DV132" s="73"/>
      <c r="DW132" s="73"/>
      <c r="DX132" s="73"/>
      <c r="DY132" s="73"/>
      <c r="DZ132" s="73"/>
    </row>
    <row r="133" spans="1:131" s="62"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429</v>
      </c>
      <c r="W133" s="717"/>
      <c r="X133" s="717"/>
      <c r="Y133" s="717"/>
      <c r="Z133" s="718"/>
      <c r="AA133" s="719">
        <v>5.9</v>
      </c>
      <c r="AB133" s="720"/>
      <c r="AC133" s="720"/>
      <c r="AD133" s="720"/>
      <c r="AE133" s="721"/>
      <c r="AF133" s="719">
        <v>5.7</v>
      </c>
      <c r="AG133" s="720"/>
      <c r="AH133" s="720"/>
      <c r="AI133" s="720"/>
      <c r="AJ133" s="721"/>
      <c r="AK133" s="719">
        <v>6.6</v>
      </c>
      <c r="AL133" s="720"/>
      <c r="AM133" s="720"/>
      <c r="AN133" s="720"/>
      <c r="AO133" s="721"/>
      <c r="AP133" s="722"/>
      <c r="AQ133" s="723"/>
      <c r="AR133" s="723"/>
      <c r="AS133" s="723"/>
      <c r="AT133" s="724"/>
      <c r="AU133" s="103"/>
      <c r="AV133" s="103"/>
      <c r="AW133" s="103"/>
      <c r="AX133" s="103"/>
      <c r="AY133" s="103"/>
      <c r="AZ133" s="103"/>
      <c r="BA133" s="103"/>
      <c r="BB133" s="103"/>
      <c r="BC133" s="103"/>
      <c r="BD133" s="103"/>
      <c r="BE133" s="103"/>
      <c r="BF133" s="103"/>
      <c r="BG133" s="103"/>
      <c r="BH133" s="103"/>
      <c r="BI133" s="103"/>
      <c r="BJ133" s="103"/>
      <c r="BK133" s="103"/>
      <c r="BL133" s="103"/>
      <c r="BM133" s="103"/>
      <c r="BN133" s="101"/>
      <c r="BO133" s="101"/>
      <c r="BP133" s="101"/>
      <c r="BQ133" s="101"/>
      <c r="BR133" s="101"/>
      <c r="BS133" s="101"/>
      <c r="BT133" s="101"/>
      <c r="BU133" s="101"/>
      <c r="BV133" s="101"/>
      <c r="BW133" s="101"/>
      <c r="BX133" s="101"/>
      <c r="BY133" s="101"/>
      <c r="BZ133" s="101"/>
      <c r="CA133" s="101"/>
      <c r="CB133" s="101"/>
      <c r="CC133" s="101"/>
      <c r="CD133" s="101"/>
      <c r="CE133" s="101"/>
      <c r="CF133" s="101"/>
      <c r="CG133" s="101"/>
      <c r="CH133" s="101"/>
      <c r="CI133" s="101"/>
      <c r="CJ133" s="101"/>
      <c r="CK133" s="101"/>
      <c r="CL133" s="101"/>
      <c r="CM133" s="101"/>
      <c r="CN133" s="101"/>
      <c r="CO133" s="101"/>
      <c r="CP133" s="101"/>
      <c r="CQ133" s="101"/>
      <c r="CR133" s="101"/>
      <c r="CS133" s="101"/>
      <c r="CT133" s="101"/>
      <c r="CU133" s="101"/>
      <c r="CV133" s="101"/>
      <c r="CW133" s="101"/>
      <c r="CX133" s="101"/>
      <c r="CY133" s="101"/>
      <c r="CZ133" s="101"/>
      <c r="DA133" s="101"/>
      <c r="DB133" s="101"/>
      <c r="DC133" s="101"/>
      <c r="DD133" s="101"/>
      <c r="DE133" s="101"/>
      <c r="DF133" s="101"/>
      <c r="DG133" s="101"/>
      <c r="DH133" s="101"/>
      <c r="DI133" s="101"/>
      <c r="DJ133" s="101"/>
      <c r="DK133" s="101"/>
      <c r="DL133" s="101"/>
      <c r="DM133" s="101"/>
      <c r="DN133" s="101"/>
      <c r="DO133" s="101"/>
      <c r="DP133" s="73"/>
      <c r="DQ133" s="73"/>
      <c r="DR133" s="73"/>
      <c r="DS133" s="73"/>
      <c r="DT133" s="73"/>
      <c r="DU133" s="73"/>
      <c r="DV133" s="73"/>
      <c r="DW133" s="73"/>
      <c r="DX133" s="73"/>
      <c r="DY133" s="73"/>
      <c r="DZ133" s="73"/>
    </row>
    <row r="134" spans="1:131" s="63" customFormat="1" ht="11.25" customHeight="1" x14ac:dyDescent="0.15">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3"/>
      <c r="AV134" s="103"/>
      <c r="AW134" s="103"/>
      <c r="AX134" s="103"/>
      <c r="AY134" s="103"/>
      <c r="AZ134" s="103"/>
      <c r="BA134" s="103"/>
      <c r="BB134" s="103"/>
      <c r="BC134" s="103"/>
      <c r="BD134" s="103"/>
      <c r="BE134" s="103"/>
      <c r="BF134" s="103"/>
      <c r="BG134" s="103"/>
      <c r="BH134" s="103"/>
      <c r="BI134" s="103"/>
      <c r="BJ134" s="103"/>
      <c r="BK134" s="103"/>
      <c r="BL134" s="103"/>
      <c r="BM134" s="103"/>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73"/>
      <c r="DQ134" s="73"/>
      <c r="DR134" s="73"/>
      <c r="DS134" s="73"/>
      <c r="DT134" s="73"/>
      <c r="DU134" s="73"/>
      <c r="DV134" s="73"/>
      <c r="DW134" s="73"/>
      <c r="DX134" s="73"/>
      <c r="DY134" s="73"/>
      <c r="DZ134" s="73"/>
      <c r="EA134" s="62"/>
    </row>
    <row r="135" spans="1:131" ht="14.25" hidden="1" x14ac:dyDescent="0.15">
      <c r="AU135" s="104"/>
      <c r="AV135" s="104"/>
      <c r="AW135" s="104"/>
      <c r="AX135" s="104"/>
      <c r="AY135" s="104"/>
      <c r="AZ135" s="104"/>
      <c r="BA135" s="104"/>
      <c r="BB135" s="104"/>
      <c r="BC135" s="104"/>
      <c r="BD135" s="104"/>
      <c r="BE135" s="104"/>
      <c r="BF135" s="104"/>
      <c r="BG135" s="104"/>
      <c r="BH135" s="104"/>
      <c r="BI135" s="104"/>
      <c r="BJ135" s="104"/>
      <c r="BK135" s="104"/>
      <c r="BL135" s="104"/>
      <c r="BM135" s="104"/>
      <c r="BN135" s="104"/>
      <c r="BO135" s="104"/>
      <c r="BP135" s="104"/>
      <c r="BQ135" s="104"/>
      <c r="BR135" s="104"/>
      <c r="BS135" s="104"/>
      <c r="BT135" s="104"/>
      <c r="BU135" s="104"/>
      <c r="BV135" s="104"/>
      <c r="BW135" s="104"/>
      <c r="BX135" s="104"/>
      <c r="BY135" s="104"/>
      <c r="BZ135" s="104"/>
      <c r="CA135" s="104"/>
      <c r="CB135" s="104"/>
      <c r="CC135" s="104"/>
      <c r="CD135" s="104"/>
      <c r="CE135" s="104"/>
      <c r="CF135" s="104"/>
      <c r="CG135" s="104"/>
      <c r="CH135" s="104"/>
      <c r="CI135" s="104"/>
      <c r="CJ135" s="104"/>
      <c r="CK135" s="104"/>
      <c r="CL135" s="104"/>
      <c r="CM135" s="104"/>
      <c r="CN135" s="104"/>
      <c r="CO135" s="104"/>
      <c r="CP135" s="104"/>
      <c r="CQ135" s="104"/>
      <c r="CR135" s="104"/>
      <c r="CS135" s="104"/>
      <c r="CT135" s="104"/>
      <c r="CU135" s="104"/>
      <c r="CV135" s="104"/>
      <c r="CW135" s="104"/>
      <c r="CX135" s="104"/>
      <c r="CY135" s="104"/>
      <c r="CZ135" s="104"/>
      <c r="DA135" s="104"/>
      <c r="DB135" s="104"/>
      <c r="DC135" s="104"/>
      <c r="DD135" s="104"/>
      <c r="DE135" s="104"/>
      <c r="DF135" s="104"/>
      <c r="DG135" s="104"/>
      <c r="DH135" s="104"/>
      <c r="DI135" s="104"/>
      <c r="DJ135" s="104"/>
      <c r="DK135" s="104"/>
      <c r="DL135" s="104"/>
      <c r="DM135" s="104"/>
      <c r="DN135" s="104"/>
      <c r="DO135" s="104"/>
      <c r="DP135" s="104"/>
      <c r="DQ135" s="104"/>
      <c r="DR135" s="104"/>
      <c r="DS135" s="104"/>
      <c r="DT135" s="104"/>
      <c r="DU135" s="104"/>
      <c r="DV135" s="104"/>
      <c r="DW135" s="104"/>
      <c r="DX135" s="104"/>
      <c r="DY135" s="104"/>
      <c r="DZ135" s="104"/>
    </row>
    <row r="136" spans="1:131" hidden="1" x14ac:dyDescent="0.15"/>
  </sheetData>
  <sheetProtection algorithmName="SHA-512" hashValue="08WqmwJgQcPHKgwOnZ0sN3P/myh5VAjiLRPjcpnHAkmZ+ZkXZKJgvmpWdAAft5IOMmYaOVHOXrHz7Uovhy2LGA==" saltValue="chra2EZgOtDOFyy1YjH5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Z52" zoomScaleNormal="85" zoomScaleSheetLayoutView="100" workbookViewId="0">
      <selection activeCell="B55" sqref="B55:P57"/>
    </sheetView>
  </sheetViews>
  <sheetFormatPr defaultColWidth="0" defaultRowHeight="13.5" customHeight="1" zeroHeight="1" x14ac:dyDescent="0.15"/>
  <cols>
    <col min="1" max="120" width="2.75" style="107" customWidth="1"/>
    <col min="121" max="121" width="0" style="106" hidden="1" customWidth="1"/>
    <col min="122" max="16384" width="9" style="106" hidden="1"/>
  </cols>
  <sheetData>
    <row r="1" spans="1:120"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06"/>
    </row>
    <row r="17" spans="119:120" x14ac:dyDescent="0.15">
      <c r="DP17" s="106"/>
    </row>
    <row r="18" spans="119:120" x14ac:dyDescent="0.15"/>
    <row r="19" spans="119:120" x14ac:dyDescent="0.15"/>
    <row r="20" spans="119:120" x14ac:dyDescent="0.15">
      <c r="DO20" s="106"/>
      <c r="DP20" s="106"/>
    </row>
    <row r="21" spans="119:120" x14ac:dyDescent="0.15">
      <c r="DP21" s="106"/>
    </row>
    <row r="22" spans="119:120" x14ac:dyDescent="0.15"/>
    <row r="23" spans="119:120" x14ac:dyDescent="0.15">
      <c r="DO23" s="106"/>
      <c r="DP23" s="106"/>
    </row>
    <row r="24" spans="119:120" x14ac:dyDescent="0.15">
      <c r="DP24" s="106"/>
    </row>
    <row r="25" spans="119:120" x14ac:dyDescent="0.15">
      <c r="DP25" s="106"/>
    </row>
    <row r="26" spans="119:120" x14ac:dyDescent="0.15">
      <c r="DO26" s="106"/>
      <c r="DP26" s="106"/>
    </row>
    <row r="27" spans="119:120" x14ac:dyDescent="0.15"/>
    <row r="28" spans="119:120" x14ac:dyDescent="0.15">
      <c r="DO28" s="106"/>
      <c r="DP28" s="106"/>
    </row>
    <row r="29" spans="119:120" x14ac:dyDescent="0.15">
      <c r="DP29" s="106"/>
    </row>
    <row r="30" spans="119:120" x14ac:dyDescent="0.15"/>
    <row r="31" spans="119:120" x14ac:dyDescent="0.15">
      <c r="DO31" s="106"/>
      <c r="DP31" s="106"/>
    </row>
    <row r="32" spans="119:120" x14ac:dyDescent="0.15"/>
    <row r="33" spans="98:120" x14ac:dyDescent="0.15">
      <c r="DO33" s="106"/>
      <c r="DP33" s="106"/>
    </row>
    <row r="34" spans="98:120" x14ac:dyDescent="0.15">
      <c r="DM34" s="106"/>
    </row>
    <row r="35" spans="98:120" x14ac:dyDescent="0.15">
      <c r="CT35" s="106"/>
      <c r="CU35" s="106"/>
      <c r="CV35" s="106"/>
      <c r="CY35" s="106"/>
      <c r="CZ35" s="106"/>
      <c r="DA35" s="106"/>
      <c r="DD35" s="106"/>
      <c r="DE35" s="106"/>
      <c r="DF35" s="106"/>
      <c r="DI35" s="106"/>
      <c r="DJ35" s="106"/>
      <c r="DK35" s="106"/>
      <c r="DM35" s="106"/>
      <c r="DN35" s="106"/>
      <c r="DO35" s="106"/>
      <c r="DP35" s="106"/>
    </row>
    <row r="36" spans="98:120" x14ac:dyDescent="0.15"/>
    <row r="37" spans="98:120" x14ac:dyDescent="0.15">
      <c r="CW37" s="106"/>
      <c r="DB37" s="106"/>
      <c r="DG37" s="106"/>
      <c r="DL37" s="106"/>
      <c r="DP37" s="106"/>
    </row>
    <row r="38" spans="98:120" x14ac:dyDescent="0.15">
      <c r="CT38" s="106"/>
      <c r="CU38" s="106"/>
      <c r="CV38" s="106"/>
      <c r="CW38" s="106"/>
      <c r="CY38" s="106"/>
      <c r="CZ38" s="106"/>
      <c r="DA38" s="106"/>
      <c r="DB38" s="106"/>
      <c r="DD38" s="106"/>
      <c r="DE38" s="106"/>
      <c r="DF38" s="106"/>
      <c r="DG38" s="106"/>
      <c r="DI38" s="106"/>
      <c r="DJ38" s="106"/>
      <c r="DK38" s="106"/>
      <c r="DL38" s="106"/>
      <c r="DN38" s="106"/>
      <c r="DO38" s="106"/>
      <c r="DP38" s="10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06"/>
      <c r="DO49" s="106"/>
      <c r="DP49" s="10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06"/>
      <c r="CS63" s="106"/>
      <c r="CX63" s="106"/>
      <c r="DC63" s="106"/>
      <c r="DH63" s="106"/>
    </row>
    <row r="64" spans="22:120" x14ac:dyDescent="0.15">
      <c r="V64" s="106"/>
    </row>
    <row r="65" spans="15:120" x14ac:dyDescent="0.15">
      <c r="X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U65" s="106"/>
      <c r="CZ65" s="106"/>
      <c r="DE65" s="106"/>
      <c r="DJ65" s="106"/>
    </row>
    <row r="66" spans="15:120" x14ac:dyDescent="0.15">
      <c r="Q66" s="106"/>
      <c r="S66" s="106"/>
      <c r="U66" s="106"/>
      <c r="DM66" s="106"/>
    </row>
    <row r="67" spans="15:120" x14ac:dyDescent="0.15">
      <c r="O67" s="106"/>
      <c r="P67" s="106"/>
      <c r="R67" s="106"/>
      <c r="T67" s="106"/>
      <c r="Y67" s="106"/>
      <c r="CT67" s="106"/>
      <c r="CV67" s="106"/>
      <c r="CW67" s="106"/>
      <c r="CY67" s="106"/>
      <c r="DA67" s="106"/>
      <c r="DB67" s="106"/>
      <c r="DD67" s="106"/>
      <c r="DF67" s="106"/>
      <c r="DG67" s="106"/>
      <c r="DI67" s="106"/>
      <c r="DK67" s="106"/>
      <c r="DL67" s="106"/>
      <c r="DN67" s="106"/>
      <c r="DO67" s="106"/>
      <c r="DP67" s="106"/>
    </row>
    <row r="68" spans="15:120" x14ac:dyDescent="0.15"/>
    <row r="69" spans="15:120" x14ac:dyDescent="0.15"/>
    <row r="70" spans="15:120" x14ac:dyDescent="0.15"/>
    <row r="71" spans="15:120" x14ac:dyDescent="0.15"/>
    <row r="72" spans="15:120" x14ac:dyDescent="0.15">
      <c r="DP72" s="106"/>
    </row>
    <row r="73" spans="15:120" x14ac:dyDescent="0.15">
      <c r="DP73" s="10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06"/>
      <c r="CX96" s="106"/>
      <c r="DC96" s="106"/>
      <c r="DH96" s="106"/>
    </row>
    <row r="97" spans="24:120" x14ac:dyDescent="0.15">
      <c r="CS97" s="106"/>
      <c r="CX97" s="106"/>
      <c r="DC97" s="106"/>
      <c r="DH97" s="106"/>
      <c r="DP97" s="107" t="s">
        <v>430</v>
      </c>
    </row>
    <row r="98" spans="24:120" hidden="1" x14ac:dyDescent="0.15">
      <c r="CS98" s="106"/>
      <c r="CX98" s="106"/>
      <c r="DC98" s="106"/>
      <c r="DH98" s="106"/>
    </row>
    <row r="99" spans="24:120" hidden="1" x14ac:dyDescent="0.15">
      <c r="CS99" s="106"/>
      <c r="CX99" s="106"/>
      <c r="DC99" s="106"/>
      <c r="DH99" s="106"/>
    </row>
    <row r="100" spans="24:120" hidden="1" x14ac:dyDescent="0.15"/>
    <row r="101" spans="24:120" ht="12" hidden="1" customHeight="1" x14ac:dyDescent="0.15">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U101" s="106"/>
      <c r="CZ101" s="106"/>
      <c r="DE101" s="106"/>
      <c r="DJ101" s="106"/>
    </row>
    <row r="102" spans="24:120" ht="1.5" hidden="1" customHeight="1" x14ac:dyDescent="0.15">
      <c r="CU102" s="106"/>
      <c r="CZ102" s="106"/>
      <c r="DE102" s="106"/>
      <c r="DJ102" s="106"/>
      <c r="DM102" s="106"/>
    </row>
    <row r="103" spans="24:120" hidden="1" x14ac:dyDescent="0.15">
      <c r="CT103" s="106"/>
      <c r="CV103" s="106"/>
      <c r="CW103" s="106"/>
      <c r="CY103" s="106"/>
      <c r="DA103" s="106"/>
      <c r="DB103" s="106"/>
      <c r="DD103" s="106"/>
      <c r="DF103" s="106"/>
      <c r="DG103" s="106"/>
      <c r="DI103" s="106"/>
      <c r="DK103" s="106"/>
      <c r="DL103" s="106"/>
      <c r="DM103" s="106"/>
      <c r="DN103" s="106"/>
      <c r="DO103" s="106"/>
      <c r="DP103" s="106"/>
    </row>
    <row r="104" spans="24:120" hidden="1" x14ac:dyDescent="0.15">
      <c r="CV104" s="106"/>
      <c r="CW104" s="106"/>
      <c r="DA104" s="106"/>
      <c r="DB104" s="106"/>
      <c r="DF104" s="106"/>
      <c r="DG104" s="106"/>
      <c r="DK104" s="106"/>
      <c r="DL104" s="106"/>
      <c r="DN104" s="106"/>
      <c r="DO104" s="106"/>
      <c r="DP104" s="10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ODJLuPuJVr3XKdo7IbEA7B0CUHTECZ3MjIiFFlsljG7R9sGEO6szuBUYOP0yeTILCP3bAYFv3KxkZKZxdxGZw==" saltValue="lGTN6qQU13CqX3KOWAOnFQ==" spinCount="100000" sheet="1" objects="1" scenarios="1"/>
  <dataConsolidate/>
  <phoneticPr fontId="3"/>
  <printOptions horizontalCentered="1" verticalCentered="1"/>
  <pageMargins left="0" right="0" top="0" bottom="0" header="0" footer="0"/>
  <pageSetup paperSize="9" scale="40"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K1" zoomScaleNormal="100" zoomScaleSheetLayoutView="55" workbookViewId="0">
      <selection activeCell="B55" sqref="B55:P57"/>
    </sheetView>
  </sheetViews>
  <sheetFormatPr defaultColWidth="0" defaultRowHeight="13.5" customHeight="1" zeroHeight="1" x14ac:dyDescent="0.15"/>
  <cols>
    <col min="1" max="116" width="2.625" style="107" customWidth="1"/>
    <col min="117" max="16384" width="9" style="106" hidden="1"/>
  </cols>
  <sheetData>
    <row r="1" spans="2:116" x14ac:dyDescent="0.1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row>
    <row r="2" spans="2:116" x14ac:dyDescent="0.15"/>
    <row r="3" spans="2:116" x14ac:dyDescent="0.15"/>
    <row r="4" spans="2:116" x14ac:dyDescent="0.15">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row>
    <row r="5" spans="2:116" x14ac:dyDescent="0.15">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row>
    <row r="19" spans="9:116" x14ac:dyDescent="0.15"/>
    <row r="20" spans="9:116" x14ac:dyDescent="0.15"/>
    <row r="21" spans="9:116" x14ac:dyDescent="0.15">
      <c r="DL21" s="106"/>
    </row>
    <row r="22" spans="9:116" x14ac:dyDescent="0.15">
      <c r="DI22" s="106"/>
      <c r="DJ22" s="106"/>
      <c r="DK22" s="106"/>
      <c r="DL22" s="106"/>
    </row>
    <row r="23" spans="9:116" x14ac:dyDescent="0.15">
      <c r="CY23" s="106"/>
      <c r="CZ23" s="106"/>
      <c r="DA23" s="106"/>
      <c r="DB23" s="106"/>
      <c r="DC23" s="106"/>
      <c r="DD23" s="106"/>
      <c r="DE23" s="106"/>
      <c r="DF23" s="106"/>
      <c r="DG23" s="106"/>
      <c r="DH23" s="106"/>
      <c r="DI23" s="106"/>
      <c r="DJ23" s="106"/>
      <c r="DK23" s="106"/>
      <c r="DL23" s="10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106"/>
      <c r="DA35" s="106"/>
      <c r="DB35" s="106"/>
      <c r="DC35" s="106"/>
      <c r="DD35" s="106"/>
      <c r="DE35" s="106"/>
      <c r="DF35" s="106"/>
      <c r="DG35" s="106"/>
      <c r="DH35" s="106"/>
      <c r="DI35" s="106"/>
      <c r="DJ35" s="106"/>
      <c r="DK35" s="106"/>
      <c r="DL35" s="106"/>
    </row>
    <row r="36" spans="15:116" x14ac:dyDescent="0.15"/>
    <row r="37" spans="15:116" x14ac:dyDescent="0.15">
      <c r="DL37" s="106"/>
    </row>
    <row r="38" spans="15:116" x14ac:dyDescent="0.15">
      <c r="DI38" s="106"/>
      <c r="DJ38" s="106"/>
      <c r="DK38" s="106"/>
      <c r="DL38" s="106"/>
    </row>
    <row r="39" spans="15:116" x14ac:dyDescent="0.15"/>
    <row r="40" spans="15:116" x14ac:dyDescent="0.15"/>
    <row r="41" spans="15:116" x14ac:dyDescent="0.15"/>
    <row r="42" spans="15:116" x14ac:dyDescent="0.15"/>
    <row r="43" spans="15:116" x14ac:dyDescent="0.15">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row>
    <row r="44" spans="15:116" x14ac:dyDescent="0.15">
      <c r="DL44" s="106"/>
    </row>
    <row r="45" spans="15:116" x14ac:dyDescent="0.15"/>
    <row r="46" spans="15:116" x14ac:dyDescent="0.15">
      <c r="DA46" s="106"/>
      <c r="DB46" s="106"/>
      <c r="DC46" s="106"/>
      <c r="DD46" s="106"/>
      <c r="DE46" s="106"/>
      <c r="DF46" s="106"/>
      <c r="DG46" s="106"/>
      <c r="DH46" s="106"/>
      <c r="DI46" s="106"/>
      <c r="DJ46" s="106"/>
      <c r="DK46" s="106"/>
      <c r="DL46" s="106"/>
    </row>
    <row r="47" spans="15:116" x14ac:dyDescent="0.15"/>
    <row r="48" spans="15:116" x14ac:dyDescent="0.15"/>
    <row r="49" spans="104:116" x14ac:dyDescent="0.15"/>
    <row r="50" spans="104:116" x14ac:dyDescent="0.15">
      <c r="CZ50" s="106"/>
      <c r="DA50" s="106"/>
      <c r="DB50" s="106"/>
      <c r="DC50" s="106"/>
      <c r="DD50" s="106"/>
      <c r="DE50" s="106"/>
      <c r="DF50" s="106"/>
      <c r="DG50" s="106"/>
      <c r="DH50" s="106"/>
      <c r="DI50" s="106"/>
      <c r="DJ50" s="106"/>
      <c r="DK50" s="106"/>
      <c r="DL50" s="106"/>
    </row>
    <row r="51" spans="104:116" x14ac:dyDescent="0.15"/>
    <row r="52" spans="104:116" x14ac:dyDescent="0.15"/>
    <row r="53" spans="104:116" x14ac:dyDescent="0.15">
      <c r="DL53" s="10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106"/>
      <c r="DD67" s="106"/>
      <c r="DE67" s="106"/>
      <c r="DF67" s="106"/>
      <c r="DG67" s="106"/>
      <c r="DH67" s="106"/>
      <c r="DI67" s="106"/>
      <c r="DJ67" s="106"/>
      <c r="DK67" s="106"/>
      <c r="DL67" s="10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BxAZhtuCgRqA09QtSLI1BTD5M9O5xVXwubxlNRNnqzMP6yjXDOive59o4zhnSxeiv51fBajFrzmNfJNAEjU7A==" saltValue="Z6Aav7dDjFqWuUfOipBTxg==" spinCount="100000" sheet="1" objects="1" scenarios="1"/>
  <dataConsolidate/>
  <phoneticPr fontId="3"/>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M1" workbookViewId="0">
      <selection activeCell="B55" sqref="B55:P57"/>
    </sheetView>
  </sheetViews>
  <sheetFormatPr defaultColWidth="0" defaultRowHeight="13.5" customHeight="1" zeroHeight="1" x14ac:dyDescent="0.15"/>
  <cols>
    <col min="1" max="36" width="2.5" style="108" customWidth="1"/>
    <col min="37" max="44" width="17" style="108" customWidth="1"/>
    <col min="45" max="45" width="6.125" style="115" customWidth="1"/>
    <col min="46" max="46" width="3" style="113" customWidth="1"/>
    <col min="47" max="47" width="19.125" style="108" hidden="1" customWidth="1"/>
    <col min="48" max="52" width="12.625" style="108" hidden="1" customWidth="1"/>
    <col min="53" max="16384" width="8.625" style="108"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10" t="s">
        <v>431</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2"/>
    </row>
    <row r="6" spans="1:46" x14ac:dyDescent="0.15">
      <c r="A6" s="113"/>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14" t="s">
        <v>432</v>
      </c>
      <c r="AL6" s="114"/>
      <c r="AM6" s="114"/>
      <c r="AN6" s="114"/>
      <c r="AO6" s="109"/>
      <c r="AP6" s="109"/>
      <c r="AQ6" s="109"/>
      <c r="AR6" s="109"/>
    </row>
    <row r="7" spans="1:46" x14ac:dyDescent="0.15">
      <c r="A7" s="113"/>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6"/>
      <c r="AL7" s="117"/>
      <c r="AM7" s="117"/>
      <c r="AN7" s="118"/>
      <c r="AO7" s="1141" t="s">
        <v>433</v>
      </c>
      <c r="AP7" s="119"/>
      <c r="AQ7" s="120" t="s">
        <v>434</v>
      </c>
      <c r="AR7" s="121"/>
    </row>
    <row r="8" spans="1:46" x14ac:dyDescent="0.15">
      <c r="A8" s="113"/>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22"/>
      <c r="AL8" s="123"/>
      <c r="AM8" s="123"/>
      <c r="AN8" s="124"/>
      <c r="AO8" s="1142"/>
      <c r="AP8" s="125" t="s">
        <v>435</v>
      </c>
      <c r="AQ8" s="126" t="s">
        <v>436</v>
      </c>
      <c r="AR8" s="127" t="s">
        <v>437</v>
      </c>
    </row>
    <row r="9" spans="1:46" x14ac:dyDescent="0.15">
      <c r="A9" s="113"/>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143" t="s">
        <v>438</v>
      </c>
      <c r="AL9" s="1144"/>
      <c r="AM9" s="1144"/>
      <c r="AN9" s="1145"/>
      <c r="AO9" s="128">
        <v>584606</v>
      </c>
      <c r="AP9" s="128">
        <v>209912</v>
      </c>
      <c r="AQ9" s="129">
        <v>190701</v>
      </c>
      <c r="AR9" s="130">
        <v>10.1</v>
      </c>
    </row>
    <row r="10" spans="1:46" x14ac:dyDescent="0.15">
      <c r="A10" s="113"/>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143" t="s">
        <v>439</v>
      </c>
      <c r="AL10" s="1144"/>
      <c r="AM10" s="1144"/>
      <c r="AN10" s="1145"/>
      <c r="AO10" s="131">
        <v>64363</v>
      </c>
      <c r="AP10" s="131">
        <v>23111</v>
      </c>
      <c r="AQ10" s="132">
        <v>22807</v>
      </c>
      <c r="AR10" s="133">
        <v>1.3</v>
      </c>
    </row>
    <row r="11" spans="1:46" ht="13.5" customHeight="1" x14ac:dyDescent="0.15">
      <c r="A11" s="113"/>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143" t="s">
        <v>440</v>
      </c>
      <c r="AL11" s="1144"/>
      <c r="AM11" s="1144"/>
      <c r="AN11" s="1145"/>
      <c r="AO11" s="131">
        <v>143771</v>
      </c>
      <c r="AP11" s="131">
        <v>51623</v>
      </c>
      <c r="AQ11" s="132">
        <v>29822</v>
      </c>
      <c r="AR11" s="133">
        <v>73.099999999999994</v>
      </c>
    </row>
    <row r="12" spans="1:46" ht="13.5" customHeight="1" x14ac:dyDescent="0.15">
      <c r="A12" s="113"/>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143" t="s">
        <v>441</v>
      </c>
      <c r="AL12" s="1144"/>
      <c r="AM12" s="1144"/>
      <c r="AN12" s="1145"/>
      <c r="AO12" s="131" t="s">
        <v>442</v>
      </c>
      <c r="AP12" s="131" t="s">
        <v>442</v>
      </c>
      <c r="AQ12" s="132">
        <v>3258</v>
      </c>
      <c r="AR12" s="133" t="s">
        <v>442</v>
      </c>
    </row>
    <row r="13" spans="1:46" ht="13.5" customHeight="1" x14ac:dyDescent="0.15">
      <c r="A13" s="113"/>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143" t="s">
        <v>443</v>
      </c>
      <c r="AL13" s="1144"/>
      <c r="AM13" s="1144"/>
      <c r="AN13" s="1145"/>
      <c r="AO13" s="131" t="s">
        <v>442</v>
      </c>
      <c r="AP13" s="131" t="s">
        <v>442</v>
      </c>
      <c r="AQ13" s="132">
        <v>24</v>
      </c>
      <c r="AR13" s="133" t="s">
        <v>442</v>
      </c>
    </row>
    <row r="14" spans="1:46" ht="13.5" customHeight="1" x14ac:dyDescent="0.15">
      <c r="A14" s="113"/>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143" t="s">
        <v>444</v>
      </c>
      <c r="AL14" s="1144"/>
      <c r="AM14" s="1144"/>
      <c r="AN14" s="1145"/>
      <c r="AO14" s="131" t="s">
        <v>442</v>
      </c>
      <c r="AP14" s="131" t="s">
        <v>442</v>
      </c>
      <c r="AQ14" s="132">
        <v>10094</v>
      </c>
      <c r="AR14" s="133" t="s">
        <v>442</v>
      </c>
    </row>
    <row r="15" spans="1:46" ht="13.5" customHeight="1" x14ac:dyDescent="0.15">
      <c r="A15" s="113"/>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143" t="s">
        <v>445</v>
      </c>
      <c r="AL15" s="1144"/>
      <c r="AM15" s="1144"/>
      <c r="AN15" s="1145"/>
      <c r="AO15" s="131">
        <v>6525</v>
      </c>
      <c r="AP15" s="131">
        <v>2343</v>
      </c>
      <c r="AQ15" s="132">
        <v>4017</v>
      </c>
      <c r="AR15" s="133">
        <v>-41.7</v>
      </c>
    </row>
    <row r="16" spans="1:46" x14ac:dyDescent="0.15">
      <c r="A16" s="113"/>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146" t="s">
        <v>446</v>
      </c>
      <c r="AL16" s="1147"/>
      <c r="AM16" s="1147"/>
      <c r="AN16" s="1148"/>
      <c r="AO16" s="131">
        <v>-47296</v>
      </c>
      <c r="AP16" s="131">
        <v>-16982</v>
      </c>
      <c r="AQ16" s="132">
        <v>-17771</v>
      </c>
      <c r="AR16" s="133">
        <v>-4.4000000000000004</v>
      </c>
    </row>
    <row r="17" spans="1:46" x14ac:dyDescent="0.15">
      <c r="A17" s="113"/>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146" t="s">
        <v>106</v>
      </c>
      <c r="AL17" s="1147"/>
      <c r="AM17" s="1147"/>
      <c r="AN17" s="1148"/>
      <c r="AO17" s="131">
        <v>751969</v>
      </c>
      <c r="AP17" s="131">
        <v>270007</v>
      </c>
      <c r="AQ17" s="132">
        <v>242952</v>
      </c>
      <c r="AR17" s="133">
        <v>11.1</v>
      </c>
    </row>
    <row r="18" spans="1:46" x14ac:dyDescent="0.15">
      <c r="A18" s="113"/>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34"/>
      <c r="AR18" s="134"/>
    </row>
    <row r="19" spans="1:46" x14ac:dyDescent="0.15">
      <c r="A19" s="113"/>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447</v>
      </c>
      <c r="AL19" s="109"/>
      <c r="AM19" s="109"/>
      <c r="AN19" s="109"/>
      <c r="AO19" s="109"/>
      <c r="AP19" s="109"/>
      <c r="AQ19" s="109"/>
      <c r="AR19" s="109"/>
    </row>
    <row r="20" spans="1:46" x14ac:dyDescent="0.15">
      <c r="A20" s="113"/>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35"/>
      <c r="AL20" s="136"/>
      <c r="AM20" s="136"/>
      <c r="AN20" s="137"/>
      <c r="AO20" s="138" t="s">
        <v>448</v>
      </c>
      <c r="AP20" s="139" t="s">
        <v>449</v>
      </c>
      <c r="AQ20" s="140" t="s">
        <v>450</v>
      </c>
      <c r="AR20" s="141"/>
    </row>
    <row r="21" spans="1:46" s="147" customFormat="1" x14ac:dyDescent="0.15">
      <c r="A21" s="142"/>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9" t="s">
        <v>451</v>
      </c>
      <c r="AL21" s="1150"/>
      <c r="AM21" s="1150"/>
      <c r="AN21" s="1151"/>
      <c r="AO21" s="143">
        <v>24.42</v>
      </c>
      <c r="AP21" s="144">
        <v>21.84</v>
      </c>
      <c r="AQ21" s="145">
        <v>2.58</v>
      </c>
      <c r="AR21" s="114"/>
      <c r="AS21" s="146"/>
      <c r="AT21" s="142"/>
    </row>
    <row r="22" spans="1:46" s="147" customFormat="1" x14ac:dyDescent="0.15">
      <c r="A22" s="142"/>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9" t="s">
        <v>452</v>
      </c>
      <c r="AL22" s="1150"/>
      <c r="AM22" s="1150"/>
      <c r="AN22" s="1151"/>
      <c r="AO22" s="148">
        <v>96.4</v>
      </c>
      <c r="AP22" s="149">
        <v>95.6</v>
      </c>
      <c r="AQ22" s="150">
        <v>0.8</v>
      </c>
      <c r="AR22" s="134"/>
      <c r="AS22" s="146"/>
      <c r="AT22" s="142"/>
    </row>
    <row r="23" spans="1:46" s="147" customFormat="1" x14ac:dyDescent="0.15">
      <c r="A23" s="142"/>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34"/>
      <c r="AQ23" s="134"/>
      <c r="AR23" s="134"/>
      <c r="AS23" s="146"/>
      <c r="AT23" s="142"/>
    </row>
    <row r="24" spans="1:46" s="147" customFormat="1" x14ac:dyDescent="0.15">
      <c r="A24" s="142"/>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34"/>
      <c r="AQ24" s="134"/>
      <c r="AR24" s="134"/>
      <c r="AS24" s="146"/>
      <c r="AT24" s="142"/>
    </row>
    <row r="25" spans="1:46" s="147" customFormat="1" x14ac:dyDescent="0.15">
      <c r="A25" s="151"/>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3"/>
      <c r="AQ25" s="153"/>
      <c r="AR25" s="153"/>
      <c r="AS25" s="154"/>
      <c r="AT25" s="142"/>
    </row>
    <row r="26" spans="1:46" s="147" customFormat="1" x14ac:dyDescent="0.15">
      <c r="A26" s="114" t="s">
        <v>453</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34"/>
      <c r="AQ26" s="134"/>
      <c r="AR26" s="134"/>
      <c r="AS26" s="114"/>
      <c r="AT26" s="114"/>
    </row>
    <row r="27" spans="1:46" x14ac:dyDescent="0.15">
      <c r="A27" s="155"/>
      <c r="AO27" s="109"/>
      <c r="AP27" s="109"/>
      <c r="AQ27" s="109"/>
      <c r="AR27" s="109"/>
      <c r="AS27" s="109"/>
      <c r="AT27" s="109"/>
    </row>
    <row r="28" spans="1:46" ht="17.25" x14ac:dyDescent="0.15">
      <c r="A28" s="110" t="s">
        <v>454</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56"/>
    </row>
    <row r="29" spans="1:46" x14ac:dyDescent="0.15">
      <c r="A29" s="113"/>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4" t="s">
        <v>455</v>
      </c>
      <c r="AL29" s="114"/>
      <c r="AM29" s="114"/>
      <c r="AN29" s="114"/>
      <c r="AO29" s="109"/>
      <c r="AP29" s="109"/>
      <c r="AQ29" s="109"/>
      <c r="AR29" s="109"/>
      <c r="AS29" s="157"/>
    </row>
    <row r="30" spans="1:46" x14ac:dyDescent="0.15">
      <c r="A30" s="113"/>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6"/>
      <c r="AL30" s="117"/>
      <c r="AM30" s="117"/>
      <c r="AN30" s="118"/>
      <c r="AO30" s="1141" t="s">
        <v>433</v>
      </c>
      <c r="AP30" s="119"/>
      <c r="AQ30" s="120" t="s">
        <v>434</v>
      </c>
      <c r="AR30" s="121"/>
    </row>
    <row r="31" spans="1:46" x14ac:dyDescent="0.15">
      <c r="A31" s="113"/>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22"/>
      <c r="AL31" s="123"/>
      <c r="AM31" s="123"/>
      <c r="AN31" s="124"/>
      <c r="AO31" s="1142"/>
      <c r="AP31" s="125" t="s">
        <v>435</v>
      </c>
      <c r="AQ31" s="126" t="s">
        <v>436</v>
      </c>
      <c r="AR31" s="127" t="s">
        <v>437</v>
      </c>
    </row>
    <row r="32" spans="1:46" ht="27" customHeight="1" x14ac:dyDescent="0.15">
      <c r="A32" s="113"/>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127" t="s">
        <v>456</v>
      </c>
      <c r="AL32" s="1128"/>
      <c r="AM32" s="1128"/>
      <c r="AN32" s="1129"/>
      <c r="AO32" s="158">
        <v>327867</v>
      </c>
      <c r="AP32" s="158">
        <v>117726</v>
      </c>
      <c r="AQ32" s="159">
        <v>136235</v>
      </c>
      <c r="AR32" s="160">
        <v>-13.6</v>
      </c>
    </row>
    <row r="33" spans="1:46" ht="13.5" customHeight="1" x14ac:dyDescent="0.15">
      <c r="A33" s="113"/>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127" t="s">
        <v>457</v>
      </c>
      <c r="AL33" s="1128"/>
      <c r="AM33" s="1128"/>
      <c r="AN33" s="1129"/>
      <c r="AO33" s="158" t="s">
        <v>442</v>
      </c>
      <c r="AP33" s="158" t="s">
        <v>442</v>
      </c>
      <c r="AQ33" s="159" t="s">
        <v>442</v>
      </c>
      <c r="AR33" s="160" t="s">
        <v>442</v>
      </c>
    </row>
    <row r="34" spans="1:46" ht="27" customHeight="1" x14ac:dyDescent="0.15">
      <c r="A34" s="113"/>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127" t="s">
        <v>458</v>
      </c>
      <c r="AL34" s="1128"/>
      <c r="AM34" s="1128"/>
      <c r="AN34" s="1129"/>
      <c r="AO34" s="158" t="s">
        <v>442</v>
      </c>
      <c r="AP34" s="158" t="s">
        <v>442</v>
      </c>
      <c r="AQ34" s="159">
        <v>5</v>
      </c>
      <c r="AR34" s="160" t="s">
        <v>442</v>
      </c>
    </row>
    <row r="35" spans="1:46" ht="27" customHeight="1" x14ac:dyDescent="0.15">
      <c r="A35" s="113"/>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127" t="s">
        <v>459</v>
      </c>
      <c r="AL35" s="1128"/>
      <c r="AM35" s="1128"/>
      <c r="AN35" s="1129"/>
      <c r="AO35" s="158">
        <v>129280</v>
      </c>
      <c r="AP35" s="158">
        <v>46420</v>
      </c>
      <c r="AQ35" s="159">
        <v>32688</v>
      </c>
      <c r="AR35" s="160">
        <v>42</v>
      </c>
    </row>
    <row r="36" spans="1:46" ht="27" customHeight="1" x14ac:dyDescent="0.15">
      <c r="A36" s="113"/>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127" t="s">
        <v>460</v>
      </c>
      <c r="AL36" s="1128"/>
      <c r="AM36" s="1128"/>
      <c r="AN36" s="1129"/>
      <c r="AO36" s="158" t="s">
        <v>442</v>
      </c>
      <c r="AP36" s="158" t="s">
        <v>442</v>
      </c>
      <c r="AQ36" s="159">
        <v>4188</v>
      </c>
      <c r="AR36" s="160" t="s">
        <v>442</v>
      </c>
    </row>
    <row r="37" spans="1:46" ht="13.5" customHeight="1" x14ac:dyDescent="0.15">
      <c r="A37" s="113"/>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127" t="s">
        <v>461</v>
      </c>
      <c r="AL37" s="1128"/>
      <c r="AM37" s="1128"/>
      <c r="AN37" s="1129"/>
      <c r="AO37" s="158">
        <v>5010</v>
      </c>
      <c r="AP37" s="158">
        <v>1799</v>
      </c>
      <c r="AQ37" s="159">
        <v>1212</v>
      </c>
      <c r="AR37" s="160">
        <v>48.4</v>
      </c>
    </row>
    <row r="38" spans="1:46" ht="27" customHeight="1" x14ac:dyDescent="0.15">
      <c r="A38" s="113"/>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130" t="s">
        <v>462</v>
      </c>
      <c r="AL38" s="1131"/>
      <c r="AM38" s="1131"/>
      <c r="AN38" s="1132"/>
      <c r="AO38" s="161" t="s">
        <v>442</v>
      </c>
      <c r="AP38" s="161" t="s">
        <v>442</v>
      </c>
      <c r="AQ38" s="162">
        <v>25</v>
      </c>
      <c r="AR38" s="150" t="s">
        <v>442</v>
      </c>
      <c r="AS38" s="157"/>
    </row>
    <row r="39" spans="1:46" x14ac:dyDescent="0.15">
      <c r="A39" s="113"/>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130" t="s">
        <v>463</v>
      </c>
      <c r="AL39" s="1131"/>
      <c r="AM39" s="1131"/>
      <c r="AN39" s="1132"/>
      <c r="AO39" s="158">
        <v>-52766</v>
      </c>
      <c r="AP39" s="158">
        <v>-18946</v>
      </c>
      <c r="AQ39" s="159">
        <v>-7598</v>
      </c>
      <c r="AR39" s="160">
        <v>149.4</v>
      </c>
      <c r="AS39" s="157"/>
    </row>
    <row r="40" spans="1:46" ht="27" customHeight="1" x14ac:dyDescent="0.15">
      <c r="A40" s="113"/>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127" t="s">
        <v>464</v>
      </c>
      <c r="AL40" s="1128"/>
      <c r="AM40" s="1128"/>
      <c r="AN40" s="1129"/>
      <c r="AO40" s="158">
        <v>-260238</v>
      </c>
      <c r="AP40" s="158">
        <v>-93443</v>
      </c>
      <c r="AQ40" s="159">
        <v>-123844</v>
      </c>
      <c r="AR40" s="160">
        <v>-24.5</v>
      </c>
      <c r="AS40" s="157"/>
    </row>
    <row r="41" spans="1:46" x14ac:dyDescent="0.15">
      <c r="A41" s="113"/>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133" t="s">
        <v>224</v>
      </c>
      <c r="AL41" s="1134"/>
      <c r="AM41" s="1134"/>
      <c r="AN41" s="1135"/>
      <c r="AO41" s="158">
        <v>149153</v>
      </c>
      <c r="AP41" s="158">
        <v>53556</v>
      </c>
      <c r="AQ41" s="159">
        <v>42911</v>
      </c>
      <c r="AR41" s="160">
        <v>24.8</v>
      </c>
      <c r="AS41" s="157"/>
    </row>
    <row r="42" spans="1:46" x14ac:dyDescent="0.15">
      <c r="A42" s="113"/>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63" t="s">
        <v>465</v>
      </c>
      <c r="AL42" s="109"/>
      <c r="AM42" s="109"/>
      <c r="AN42" s="109"/>
      <c r="AO42" s="109"/>
      <c r="AP42" s="109"/>
      <c r="AQ42" s="134"/>
      <c r="AR42" s="134"/>
      <c r="AS42" s="157"/>
    </row>
    <row r="43" spans="1:46" x14ac:dyDescent="0.15">
      <c r="A43" s="113"/>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64"/>
      <c r="AQ43" s="134"/>
      <c r="AR43" s="109"/>
      <c r="AS43" s="157"/>
    </row>
    <row r="44" spans="1:46" x14ac:dyDescent="0.15">
      <c r="A44" s="113"/>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34"/>
      <c r="AR44" s="109"/>
    </row>
    <row r="45" spans="1:46" x14ac:dyDescent="0.15">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65"/>
      <c r="AR45" s="111"/>
      <c r="AS45" s="111"/>
      <c r="AT45" s="109"/>
    </row>
    <row r="46" spans="1:46" x14ac:dyDescent="0.15">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09"/>
    </row>
    <row r="47" spans="1:46" ht="17.25" customHeight="1" x14ac:dyDescent="0.15">
      <c r="A47" s="167" t="s">
        <v>466</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113"/>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68" t="s">
        <v>467</v>
      </c>
      <c r="AL48" s="168"/>
      <c r="AM48" s="168"/>
      <c r="AN48" s="168"/>
      <c r="AO48" s="168"/>
      <c r="AP48" s="168"/>
      <c r="AQ48" s="169"/>
      <c r="AR48" s="168"/>
    </row>
    <row r="49" spans="1:44" ht="13.5" customHeight="1" x14ac:dyDescent="0.15">
      <c r="A49" s="113"/>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70"/>
      <c r="AL49" s="171"/>
      <c r="AM49" s="1136" t="s">
        <v>433</v>
      </c>
      <c r="AN49" s="1138" t="s">
        <v>468</v>
      </c>
      <c r="AO49" s="1139"/>
      <c r="AP49" s="1139"/>
      <c r="AQ49" s="1139"/>
      <c r="AR49" s="1140"/>
    </row>
    <row r="50" spans="1:44" x14ac:dyDescent="0.15">
      <c r="A50" s="113"/>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72"/>
      <c r="AL50" s="173"/>
      <c r="AM50" s="1137"/>
      <c r="AN50" s="174" t="s">
        <v>469</v>
      </c>
      <c r="AO50" s="175" t="s">
        <v>470</v>
      </c>
      <c r="AP50" s="176" t="s">
        <v>471</v>
      </c>
      <c r="AQ50" s="177" t="s">
        <v>472</v>
      </c>
      <c r="AR50" s="178" t="s">
        <v>473</v>
      </c>
    </row>
    <row r="51" spans="1:44" x14ac:dyDescent="0.15">
      <c r="A51" s="113"/>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70" t="s">
        <v>474</v>
      </c>
      <c r="AL51" s="171"/>
      <c r="AM51" s="179">
        <v>702671</v>
      </c>
      <c r="AN51" s="180">
        <v>226230</v>
      </c>
      <c r="AO51" s="181">
        <v>61.4</v>
      </c>
      <c r="AP51" s="182">
        <v>333013</v>
      </c>
      <c r="AQ51" s="183">
        <v>5.3</v>
      </c>
      <c r="AR51" s="184">
        <v>56.1</v>
      </c>
    </row>
    <row r="52" spans="1:44" x14ac:dyDescent="0.15">
      <c r="A52" s="113"/>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85"/>
      <c r="AL52" s="186" t="s">
        <v>475</v>
      </c>
      <c r="AM52" s="187">
        <v>496608</v>
      </c>
      <c r="AN52" s="188">
        <v>159887</v>
      </c>
      <c r="AO52" s="189">
        <v>140.69999999999999</v>
      </c>
      <c r="AP52" s="190">
        <v>126732</v>
      </c>
      <c r="AQ52" s="191">
        <v>19.100000000000001</v>
      </c>
      <c r="AR52" s="192">
        <v>121.6</v>
      </c>
    </row>
    <row r="53" spans="1:44" x14ac:dyDescent="0.15">
      <c r="A53" s="113"/>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70" t="s">
        <v>476</v>
      </c>
      <c r="AL53" s="171"/>
      <c r="AM53" s="179">
        <v>342088</v>
      </c>
      <c r="AN53" s="180">
        <v>112603</v>
      </c>
      <c r="AO53" s="181">
        <v>-50.2</v>
      </c>
      <c r="AP53" s="182">
        <v>280458</v>
      </c>
      <c r="AQ53" s="183">
        <v>-15.8</v>
      </c>
      <c r="AR53" s="184">
        <v>-34.4</v>
      </c>
    </row>
    <row r="54" spans="1:44" x14ac:dyDescent="0.15">
      <c r="A54" s="113"/>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85"/>
      <c r="AL54" s="186" t="s">
        <v>475</v>
      </c>
      <c r="AM54" s="187">
        <v>141740</v>
      </c>
      <c r="AN54" s="188">
        <v>46656</v>
      </c>
      <c r="AO54" s="189">
        <v>-70.8</v>
      </c>
      <c r="AP54" s="190">
        <v>127286</v>
      </c>
      <c r="AQ54" s="191">
        <v>0.4</v>
      </c>
      <c r="AR54" s="192">
        <v>-71.2</v>
      </c>
    </row>
    <row r="55" spans="1:44" x14ac:dyDescent="0.15">
      <c r="A55" s="113"/>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70" t="s">
        <v>477</v>
      </c>
      <c r="AL55" s="171"/>
      <c r="AM55" s="179">
        <v>525840</v>
      </c>
      <c r="AN55" s="180">
        <v>177469</v>
      </c>
      <c r="AO55" s="181">
        <v>57.6</v>
      </c>
      <c r="AP55" s="182">
        <v>291945</v>
      </c>
      <c r="AQ55" s="183">
        <v>4.0999999999999996</v>
      </c>
      <c r="AR55" s="184">
        <v>53.5</v>
      </c>
    </row>
    <row r="56" spans="1:44" x14ac:dyDescent="0.15">
      <c r="A56" s="113"/>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85"/>
      <c r="AL56" s="186" t="s">
        <v>475</v>
      </c>
      <c r="AM56" s="187">
        <v>206662</v>
      </c>
      <c r="AN56" s="188">
        <v>69748</v>
      </c>
      <c r="AO56" s="189">
        <v>49.5</v>
      </c>
      <c r="AP56" s="190">
        <v>127651</v>
      </c>
      <c r="AQ56" s="191">
        <v>0.3</v>
      </c>
      <c r="AR56" s="192">
        <v>49.2</v>
      </c>
    </row>
    <row r="57" spans="1:44" x14ac:dyDescent="0.15">
      <c r="A57" s="113"/>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70" t="s">
        <v>478</v>
      </c>
      <c r="AL57" s="171"/>
      <c r="AM57" s="179">
        <v>431047</v>
      </c>
      <c r="AN57" s="180">
        <v>149721</v>
      </c>
      <c r="AO57" s="181">
        <v>-15.6</v>
      </c>
      <c r="AP57" s="182">
        <v>291173</v>
      </c>
      <c r="AQ57" s="183">
        <v>-0.3</v>
      </c>
      <c r="AR57" s="184">
        <v>-15.3</v>
      </c>
    </row>
    <row r="58" spans="1:44" x14ac:dyDescent="0.15">
      <c r="A58" s="113"/>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85"/>
      <c r="AL58" s="186" t="s">
        <v>475</v>
      </c>
      <c r="AM58" s="187">
        <v>179378</v>
      </c>
      <c r="AN58" s="188">
        <v>62306</v>
      </c>
      <c r="AO58" s="189">
        <v>-10.7</v>
      </c>
      <c r="AP58" s="190">
        <v>119071</v>
      </c>
      <c r="AQ58" s="191">
        <v>-6.7</v>
      </c>
      <c r="AR58" s="192">
        <v>-4</v>
      </c>
    </row>
    <row r="59" spans="1:44" x14ac:dyDescent="0.15">
      <c r="A59" s="113"/>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70" t="s">
        <v>479</v>
      </c>
      <c r="AL59" s="171"/>
      <c r="AM59" s="179">
        <v>277005</v>
      </c>
      <c r="AN59" s="180">
        <v>99463</v>
      </c>
      <c r="AO59" s="181">
        <v>-33.6</v>
      </c>
      <c r="AP59" s="182">
        <v>271581</v>
      </c>
      <c r="AQ59" s="183">
        <v>-6.7</v>
      </c>
      <c r="AR59" s="184">
        <v>-26.9</v>
      </c>
    </row>
    <row r="60" spans="1:44" x14ac:dyDescent="0.15">
      <c r="A60" s="113"/>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85"/>
      <c r="AL60" s="186" t="s">
        <v>475</v>
      </c>
      <c r="AM60" s="187">
        <v>90292</v>
      </c>
      <c r="AN60" s="188">
        <v>32421</v>
      </c>
      <c r="AO60" s="189">
        <v>-48</v>
      </c>
      <c r="AP60" s="190">
        <v>117844</v>
      </c>
      <c r="AQ60" s="191">
        <v>-1</v>
      </c>
      <c r="AR60" s="192">
        <v>-47</v>
      </c>
    </row>
    <row r="61" spans="1:44" x14ac:dyDescent="0.15">
      <c r="A61" s="113"/>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70" t="s">
        <v>480</v>
      </c>
      <c r="AL61" s="193"/>
      <c r="AM61" s="194">
        <v>455730</v>
      </c>
      <c r="AN61" s="195">
        <v>153097</v>
      </c>
      <c r="AO61" s="196">
        <v>3.9</v>
      </c>
      <c r="AP61" s="197">
        <v>293634</v>
      </c>
      <c r="AQ61" s="198">
        <v>-2.7</v>
      </c>
      <c r="AR61" s="184">
        <v>6.6</v>
      </c>
    </row>
    <row r="62" spans="1:44" x14ac:dyDescent="0.15">
      <c r="A62" s="113"/>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85"/>
      <c r="AL62" s="186" t="s">
        <v>475</v>
      </c>
      <c r="AM62" s="187">
        <v>222936</v>
      </c>
      <c r="AN62" s="188">
        <v>74204</v>
      </c>
      <c r="AO62" s="189">
        <v>12.1</v>
      </c>
      <c r="AP62" s="190">
        <v>123717</v>
      </c>
      <c r="AQ62" s="191">
        <v>2.4</v>
      </c>
      <c r="AR62" s="192">
        <v>9.6999999999999993</v>
      </c>
    </row>
    <row r="63" spans="1:44" x14ac:dyDescent="0.15">
      <c r="A63" s="113"/>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113"/>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113"/>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99"/>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200"/>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row r="74" spans="1:46" hidden="1" x14ac:dyDescent="0.15"/>
  </sheetData>
  <sheetProtection algorithmName="SHA-512" hashValue="hBGkLHxLRNj0Exuwrg9qOHHSC0yzWujKMBvHYYm5HFspgF8ynNr2rtmR5cU9LPXVPDa70U919NvgTQyywaHxNw==" saltValue="k9/Y1Th9VLLFncBPd7cd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55"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37" zoomScale="55" zoomScaleNormal="55" zoomScaleSheetLayoutView="55" workbookViewId="0">
      <selection activeCell="B55" sqref="B55:P57"/>
    </sheetView>
  </sheetViews>
  <sheetFormatPr defaultColWidth="0" defaultRowHeight="13.5" customHeight="1" zeroHeight="1" x14ac:dyDescent="0.15"/>
  <cols>
    <col min="1" max="125" width="2.5" style="107" customWidth="1"/>
    <col min="126" max="16384" width="9" style="106" hidden="1"/>
  </cols>
  <sheetData>
    <row r="1" spans="2:125" ht="13.5" customHeight="1" x14ac:dyDescent="0.1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row>
    <row r="2" spans="2:125" x14ac:dyDescent="0.15">
      <c r="B2" s="106"/>
      <c r="DG2" s="106"/>
    </row>
    <row r="3" spans="2:125" x14ac:dyDescent="0.15">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H3" s="106"/>
      <c r="DI3" s="106"/>
      <c r="DJ3" s="106"/>
      <c r="DK3" s="106"/>
      <c r="DL3" s="106"/>
      <c r="DM3" s="106"/>
      <c r="DN3" s="106"/>
      <c r="DO3" s="106"/>
      <c r="DP3" s="106"/>
      <c r="DQ3" s="106"/>
      <c r="DR3" s="106"/>
      <c r="DS3" s="106"/>
      <c r="DT3" s="106"/>
      <c r="DU3" s="106"/>
    </row>
    <row r="4" spans="2:125" x14ac:dyDescent="0.15"/>
    <row r="5" spans="2:125" x14ac:dyDescent="0.15"/>
    <row r="6" spans="2:125" x14ac:dyDescent="0.15"/>
    <row r="7" spans="2:125" x14ac:dyDescent="0.15"/>
    <row r="8" spans="2:125" x14ac:dyDescent="0.15"/>
    <row r="9" spans="2:125" x14ac:dyDescent="0.15">
      <c r="DU9" s="10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06"/>
    </row>
    <row r="18" spans="125:125" x14ac:dyDescent="0.15"/>
    <row r="19" spans="125:125" x14ac:dyDescent="0.15"/>
    <row r="20" spans="125:125" x14ac:dyDescent="0.15">
      <c r="DU20" s="106"/>
    </row>
    <row r="21" spans="125:125" x14ac:dyDescent="0.15">
      <c r="DU21" s="10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06"/>
    </row>
    <row r="29" spans="125:125" x14ac:dyDescent="0.15"/>
    <row r="30" spans="125:125" x14ac:dyDescent="0.15"/>
    <row r="31" spans="125:125" x14ac:dyDescent="0.15"/>
    <row r="32" spans="125:125" x14ac:dyDescent="0.15"/>
    <row r="33" spans="2:125" x14ac:dyDescent="0.15">
      <c r="B33" s="106"/>
      <c r="G33" s="106"/>
      <c r="I33" s="106"/>
    </row>
    <row r="34" spans="2:125" x14ac:dyDescent="0.15">
      <c r="C34" s="106"/>
      <c r="P34" s="106"/>
      <c r="DE34" s="106"/>
      <c r="DH34" s="106"/>
    </row>
    <row r="35" spans="2:125" x14ac:dyDescent="0.15">
      <c r="D35" s="106"/>
      <c r="E35" s="106"/>
      <c r="DG35" s="106"/>
      <c r="DJ35" s="106"/>
      <c r="DP35" s="106"/>
      <c r="DQ35" s="106"/>
      <c r="DR35" s="106"/>
      <c r="DS35" s="106"/>
      <c r="DT35" s="106"/>
      <c r="DU35" s="106"/>
    </row>
    <row r="36" spans="2:125" x14ac:dyDescent="0.15">
      <c r="F36" s="106"/>
      <c r="H36" s="106"/>
      <c r="J36" s="106"/>
      <c r="K36" s="106"/>
      <c r="L36" s="106"/>
      <c r="M36" s="106"/>
      <c r="N36" s="106"/>
      <c r="O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F36" s="106"/>
      <c r="DI36" s="106"/>
      <c r="DK36" s="106"/>
      <c r="DL36" s="106"/>
      <c r="DM36" s="106"/>
      <c r="DN36" s="106"/>
      <c r="DO36" s="106"/>
      <c r="DP36" s="106"/>
      <c r="DQ36" s="106"/>
      <c r="DR36" s="106"/>
      <c r="DS36" s="106"/>
      <c r="DT36" s="106"/>
      <c r="DU36" s="106"/>
    </row>
    <row r="37" spans="2:125" x14ac:dyDescent="0.15">
      <c r="DU37" s="106"/>
    </row>
    <row r="38" spans="2:125" x14ac:dyDescent="0.15">
      <c r="DT38" s="106"/>
      <c r="DU38" s="106"/>
    </row>
    <row r="39" spans="2:125" x14ac:dyDescent="0.15"/>
    <row r="40" spans="2:125" x14ac:dyDescent="0.15">
      <c r="DH40" s="106"/>
    </row>
    <row r="41" spans="2:125" x14ac:dyDescent="0.15">
      <c r="DE41" s="106"/>
    </row>
    <row r="42" spans="2:125" x14ac:dyDescent="0.15">
      <c r="DG42" s="106"/>
      <c r="DJ42" s="106"/>
    </row>
    <row r="43" spans="2:125" x14ac:dyDescent="0.15">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F43" s="106"/>
      <c r="DI43" s="106"/>
      <c r="DK43" s="106"/>
      <c r="DL43" s="106"/>
      <c r="DM43" s="106"/>
      <c r="DN43" s="106"/>
      <c r="DO43" s="106"/>
      <c r="DP43" s="106"/>
      <c r="DQ43" s="106"/>
      <c r="DR43" s="106"/>
      <c r="DS43" s="106"/>
      <c r="DT43" s="106"/>
      <c r="DU43" s="106"/>
    </row>
    <row r="44" spans="2:125" x14ac:dyDescent="0.15">
      <c r="DU44" s="106"/>
    </row>
    <row r="45" spans="2:125" x14ac:dyDescent="0.15"/>
    <row r="46" spans="2:125" x14ac:dyDescent="0.15"/>
    <row r="47" spans="2:125" x14ac:dyDescent="0.15"/>
    <row r="48" spans="2:125" x14ac:dyDescent="0.15">
      <c r="DT48" s="106"/>
      <c r="DU48" s="106"/>
    </row>
    <row r="49" spans="120:125" x14ac:dyDescent="0.15">
      <c r="DU49" s="106"/>
    </row>
    <row r="50" spans="120:125" x14ac:dyDescent="0.15">
      <c r="DU50" s="106"/>
    </row>
    <row r="51" spans="120:125" x14ac:dyDescent="0.15">
      <c r="DP51" s="106"/>
      <c r="DQ51" s="106"/>
      <c r="DR51" s="106"/>
      <c r="DS51" s="106"/>
      <c r="DT51" s="106"/>
      <c r="DU51" s="106"/>
    </row>
    <row r="52" spans="120:125" x14ac:dyDescent="0.15"/>
    <row r="53" spans="120:125" x14ac:dyDescent="0.15"/>
    <row r="54" spans="120:125" x14ac:dyDescent="0.15">
      <c r="DU54" s="106"/>
    </row>
    <row r="55" spans="120:125" x14ac:dyDescent="0.15"/>
    <row r="56" spans="120:125" x14ac:dyDescent="0.15"/>
    <row r="57" spans="120:125" x14ac:dyDescent="0.15"/>
    <row r="58" spans="120:125" x14ac:dyDescent="0.15">
      <c r="DU58" s="106"/>
    </row>
    <row r="59" spans="120:125" x14ac:dyDescent="0.15"/>
    <row r="60" spans="120:125" x14ac:dyDescent="0.15"/>
    <row r="61" spans="120:125" x14ac:dyDescent="0.15"/>
    <row r="62" spans="120:125" x14ac:dyDescent="0.15"/>
    <row r="63" spans="120:125" x14ac:dyDescent="0.15">
      <c r="DU63" s="106"/>
    </row>
    <row r="64" spans="120:125" x14ac:dyDescent="0.15">
      <c r="DT64" s="106"/>
      <c r="DU64" s="106"/>
    </row>
    <row r="65" spans="123:125" x14ac:dyDescent="0.15"/>
    <row r="66" spans="123:125" x14ac:dyDescent="0.15"/>
    <row r="67" spans="123:125" x14ac:dyDescent="0.15"/>
    <row r="68" spans="123:125" x14ac:dyDescent="0.15"/>
    <row r="69" spans="123:125" x14ac:dyDescent="0.15">
      <c r="DS69" s="106"/>
      <c r="DT69" s="106"/>
      <c r="DU69" s="10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06"/>
    </row>
    <row r="83" spans="116:125" x14ac:dyDescent="0.15">
      <c r="DM83" s="106"/>
      <c r="DN83" s="106"/>
      <c r="DO83" s="106"/>
      <c r="DP83" s="106"/>
      <c r="DQ83" s="106"/>
      <c r="DR83" s="106"/>
      <c r="DS83" s="106"/>
      <c r="DT83" s="106"/>
      <c r="DU83" s="106"/>
    </row>
    <row r="84" spans="116:125" x14ac:dyDescent="0.15"/>
    <row r="85" spans="116:125" x14ac:dyDescent="0.15"/>
    <row r="86" spans="116:125" x14ac:dyDescent="0.15"/>
    <row r="87" spans="116:125" x14ac:dyDescent="0.15"/>
    <row r="88" spans="116:125" x14ac:dyDescent="0.15">
      <c r="DU88" s="10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06"/>
      <c r="DT94" s="106"/>
      <c r="DU94" s="106"/>
    </row>
    <row r="95" spans="116:125" ht="13.5" customHeight="1" x14ac:dyDescent="0.15">
      <c r="DU95" s="10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06"/>
    </row>
    <row r="102" spans="124:125" ht="13.5" customHeight="1" x14ac:dyDescent="0.15"/>
    <row r="103" spans="124:125" ht="13.5" customHeight="1" x14ac:dyDescent="0.15"/>
    <row r="104" spans="124:125" ht="13.5" customHeight="1" x14ac:dyDescent="0.15">
      <c r="DT104" s="106"/>
      <c r="DU104" s="10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06" t="s">
        <v>430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10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5a2ub+iG4r+WRUxE5iNGfk/AxeD6igJOuRj+w2zUkJlFj6DSw9tmKXUegiSzcwMzXoRPGIaeaeBedruKWjsSQ==" saltValue="ab+HJj4ZWse7Jh/bRHZasQ=="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Normal="100" zoomScaleSheetLayoutView="55" workbookViewId="0">
      <selection activeCell="B55" sqref="B55:P57"/>
    </sheetView>
  </sheetViews>
  <sheetFormatPr defaultColWidth="0" defaultRowHeight="13.5" customHeight="1" zeroHeight="1" x14ac:dyDescent="0.15"/>
  <cols>
    <col min="1" max="125" width="2.5" style="107" customWidth="1"/>
    <col min="126" max="142" width="0" style="106" hidden="1" customWidth="1"/>
    <col min="143" max="16384" width="9" style="106" hidden="1"/>
  </cols>
  <sheetData>
    <row r="1" spans="1:125" ht="13.5" customHeight="1"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row>
    <row r="2" spans="1:125" x14ac:dyDescent="0.15">
      <c r="B2" s="106"/>
      <c r="T2" s="106"/>
    </row>
    <row r="3" spans="1:125" x14ac:dyDescent="0.15">
      <c r="C3" s="106"/>
      <c r="D3" s="106"/>
      <c r="E3" s="106"/>
      <c r="F3" s="106"/>
      <c r="G3" s="106"/>
      <c r="H3" s="106"/>
      <c r="I3" s="106"/>
      <c r="J3" s="106"/>
      <c r="K3" s="106"/>
      <c r="L3" s="106"/>
      <c r="M3" s="106"/>
      <c r="N3" s="106"/>
      <c r="O3" s="106"/>
      <c r="P3" s="106"/>
      <c r="Q3" s="106"/>
      <c r="R3" s="106"/>
      <c r="S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06"/>
      <c r="G33" s="106"/>
      <c r="I33" s="106"/>
    </row>
    <row r="34" spans="2:125" x14ac:dyDescent="0.15">
      <c r="C34" s="106"/>
      <c r="P34" s="106"/>
      <c r="R34" s="106"/>
      <c r="U34" s="106"/>
    </row>
    <row r="35" spans="2:125" x14ac:dyDescent="0.15">
      <c r="D35" s="106"/>
      <c r="E35" s="106"/>
      <c r="T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row>
    <row r="36" spans="2:125" x14ac:dyDescent="0.15">
      <c r="F36" s="106"/>
      <c r="H36" s="106"/>
      <c r="J36" s="106"/>
      <c r="K36" s="106"/>
      <c r="L36" s="106"/>
      <c r="M36" s="106"/>
      <c r="N36" s="106"/>
      <c r="O36" s="106"/>
      <c r="Q36" s="106"/>
      <c r="S36" s="106"/>
      <c r="V36" s="106"/>
    </row>
    <row r="37" spans="2:125" x14ac:dyDescent="0.15"/>
    <row r="38" spans="2:125" x14ac:dyDescent="0.15"/>
    <row r="39" spans="2:125" x14ac:dyDescent="0.15"/>
    <row r="40" spans="2:125" x14ac:dyDescent="0.15">
      <c r="U40" s="106"/>
    </row>
    <row r="41" spans="2:125" x14ac:dyDescent="0.15">
      <c r="R41" s="106"/>
    </row>
    <row r="42" spans="2:125" x14ac:dyDescent="0.15">
      <c r="T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row>
    <row r="43" spans="2:125" x14ac:dyDescent="0.15">
      <c r="Q43" s="106"/>
      <c r="S43" s="106"/>
      <c r="V43" s="10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07" t="s">
        <v>430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AVNUbEZDkV/02oupPtRS6Yh9WO9G+qsL1uWTV4dvzGN2k0TkU7qOB/O/PLP8sFp5x9VpYRmBcevsQW6d/ALHA==" saltValue="C40BDviYMZUqHcQ2f4vG7A==" spinCount="100000" sheet="1" objects="1" scenarios="1"/>
  <dataConsolidate/>
  <phoneticPr fontId="3"/>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election activeCell="B55" sqref="B55:P57"/>
    </sheetView>
  </sheetViews>
  <sheetFormatPr defaultColWidth="0" defaultRowHeight="13.5" customHeight="1" zeroHeight="1" x14ac:dyDescent="0.15"/>
  <cols>
    <col min="1" max="1" width="8.25" style="201" customWidth="1"/>
    <col min="2" max="16" width="14.625" style="201" customWidth="1"/>
    <col min="17" max="16384" width="0" style="20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2"/>
      <c r="C45" s="202"/>
      <c r="D45" s="202"/>
      <c r="E45" s="202"/>
      <c r="F45" s="202"/>
      <c r="G45" s="202"/>
      <c r="H45" s="202"/>
      <c r="I45" s="202"/>
      <c r="J45" s="203" t="s">
        <v>481</v>
      </c>
    </row>
    <row r="46" spans="2:10" ht="29.25" customHeight="1" thickBot="1" x14ac:dyDescent="0.25">
      <c r="B46" s="204" t="s">
        <v>7</v>
      </c>
      <c r="C46" s="205"/>
      <c r="D46" s="205"/>
      <c r="E46" s="206" t="s">
        <v>482</v>
      </c>
      <c r="F46" s="207" t="s">
        <v>483</v>
      </c>
      <c r="G46" s="208" t="s">
        <v>484</v>
      </c>
      <c r="H46" s="208" t="s">
        <v>485</v>
      </c>
      <c r="I46" s="208" t="s">
        <v>486</v>
      </c>
      <c r="J46" s="209" t="s">
        <v>487</v>
      </c>
    </row>
    <row r="47" spans="2:10" ht="57.75" customHeight="1" x14ac:dyDescent="0.15">
      <c r="B47" s="210"/>
      <c r="C47" s="1152" t="s">
        <v>488</v>
      </c>
      <c r="D47" s="1152"/>
      <c r="E47" s="1153"/>
      <c r="F47" s="211">
        <v>34.51</v>
      </c>
      <c r="G47" s="212">
        <v>36.83</v>
      </c>
      <c r="H47" s="212">
        <v>30.41</v>
      </c>
      <c r="I47" s="212">
        <v>23.13</v>
      </c>
      <c r="J47" s="213">
        <v>21.89</v>
      </c>
    </row>
    <row r="48" spans="2:10" ht="57.75" customHeight="1" x14ac:dyDescent="0.15">
      <c r="B48" s="214"/>
      <c r="C48" s="1154" t="s">
        <v>489</v>
      </c>
      <c r="D48" s="1154"/>
      <c r="E48" s="1155"/>
      <c r="F48" s="215">
        <v>7.38</v>
      </c>
      <c r="G48" s="216">
        <v>4.34</v>
      </c>
      <c r="H48" s="216">
        <v>5.76</v>
      </c>
      <c r="I48" s="216">
        <v>6.46</v>
      </c>
      <c r="J48" s="217">
        <v>4.95</v>
      </c>
    </row>
    <row r="49" spans="2:10" ht="57.75" customHeight="1" thickBot="1" x14ac:dyDescent="0.2">
      <c r="B49" s="218"/>
      <c r="C49" s="1156" t="s">
        <v>490</v>
      </c>
      <c r="D49" s="1156"/>
      <c r="E49" s="1157"/>
      <c r="F49" s="219" t="s">
        <v>491</v>
      </c>
      <c r="G49" s="220" t="s">
        <v>492</v>
      </c>
      <c r="H49" s="220" t="s">
        <v>493</v>
      </c>
      <c r="I49" s="220" t="s">
        <v>494</v>
      </c>
      <c r="J49" s="221" t="s">
        <v>495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5RciU8nkalK9tx2bAYH6hmXpVI/pv0jGCril+2itNYT748SQzQOE6Ad/4q5GE1wZQIyI6Sb+SVJwfzEfTwAjg==" saltValue="xjOmXJDo2HGVoWahj1Lslg=="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2020-03-05T05:33:28Z</dcterms:created>
  <dcterms:modified xsi:type="dcterms:W3CDTF">2020-09-30T07:27:17Z</dcterms:modified>
</cp:coreProperties>
</file>